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https://indiana-my.sharepoint.com/personal/jmckinla_iu_edu/Documents/Lab_files_personal/Manuscripts_USE/Vnat NtrC NifA/Submit/Supp Excel tables_Vnat RNAseq/"/>
    </mc:Choice>
  </mc:AlternateContent>
  <xr:revisionPtr revIDLastSave="143" documentId="13_ncr:1_{8ECAD624-3A9C-4432-92C0-680B231D332B}" xr6:coauthVersionLast="47" xr6:coauthVersionMax="47" xr10:uidLastSave="{85FFA608-6EC6-DA4A-A960-668133C17EA6}"/>
  <bookViews>
    <workbookView xWindow="7540" yWindow="960" windowWidth="23260" windowHeight="12460" xr2:uid="{A9F52C33-B975-47AD-A7CA-262D02C71A01}"/>
  </bookViews>
  <sheets>
    <sheet name="Legend" sheetId="7" r:id="rId1"/>
    <sheet name="DESeq2-Output" sheetId="1" r:id="rId2"/>
    <sheet name="padj&lt;0.05" sheetId="4" r:id="rId3"/>
    <sheet name="Up-in-nifA" sheetId="6" r:id="rId4"/>
    <sheet name="Down-in-nifA" sheetId="5" r:id="rId5"/>
    <sheet name="Alignment" sheetId="8" r:id="rId6"/>
  </sheets>
  <definedNames>
    <definedName name="_xlnm._FilterDatabase" localSheetId="1" hidden="1">'DESeq2-Output'!$N$1:$N$4654</definedName>
    <definedName name="_xlnm._FilterDatabase" localSheetId="2" hidden="1">'padj&lt;0.05'!$H$1:$H$1092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8" l="1"/>
  <c r="G18" i="8"/>
  <c r="E18" i="8"/>
  <c r="C18" i="8"/>
  <c r="I17" i="8"/>
  <c r="G17" i="8"/>
  <c r="E17" i="8"/>
  <c r="C17" i="8"/>
  <c r="I16" i="8"/>
  <c r="G16" i="8"/>
  <c r="E16" i="8"/>
  <c r="C16" i="8"/>
  <c r="I12" i="8"/>
  <c r="G12" i="8"/>
  <c r="E12" i="8"/>
  <c r="C12" i="8"/>
  <c r="I9" i="8"/>
  <c r="G9" i="8"/>
  <c r="E9" i="8"/>
  <c r="C9" i="8"/>
  <c r="I8" i="8"/>
  <c r="G8" i="8"/>
  <c r="E8" i="8"/>
  <c r="C8" i="8"/>
  <c r="I7" i="8"/>
  <c r="G7" i="8"/>
  <c r="E7" i="8"/>
  <c r="C7" i="8"/>
  <c r="I6" i="8"/>
  <c r="G6" i="8"/>
  <c r="E6" i="8"/>
  <c r="C6" i="8"/>
</calcChain>
</file>

<file path=xl/sharedStrings.xml><?xml version="1.0" encoding="utf-8"?>
<sst xmlns="http://schemas.openxmlformats.org/spreadsheetml/2006/main" count="35474" uniqueCount="13421">
  <si>
    <t>Column headers:</t>
  </si>
  <si>
    <t>Assembly</t>
  </si>
  <si>
    <t>Chromosome assembly associated with each Gene_ID: NZ_CP009977.1, chromosome 1; NZ_CP009978.1, chromosome 2.</t>
  </si>
  <si>
    <t>Gene_ID</t>
  </si>
  <si>
    <t>Gene identifier from the reference annotation file (ie. locus tag).</t>
  </si>
  <si>
    <t>Gene_Name</t>
  </si>
  <si>
    <t>Gene name from the reference annotation file. If no gene name is provided, this field is left blank.</t>
  </si>
  <si>
    <t>Feature_Type</t>
  </si>
  <si>
    <t>What type of feature this Gene_ID corresponds to (ie. coding sequencing 'CDS', ribosomal RNA 'rRNA', transfer RNA 'tRNA', etc.)</t>
  </si>
  <si>
    <t>Start</t>
  </si>
  <si>
    <t>Start position of the gene in the ATCC 14048 reference genome; Refseq assembly: GCF_001456255.</t>
  </si>
  <si>
    <t>Stop</t>
  </si>
  <si>
    <t>Sop position of the gene in the ATCC 14048 reference genome; Refseq assembly: GCF_001456255.</t>
  </si>
  <si>
    <t>Strand</t>
  </si>
  <si>
    <t>'+,' gene is on the forward strand, '-' gene is on the reverse strand.</t>
  </si>
  <si>
    <t>Description</t>
  </si>
  <si>
    <t>Brief description of the putative function of the associated gene based on bioinformatical analysis.</t>
  </si>
  <si>
    <t>baseMean</t>
  </si>
  <si>
    <t>Mean of normalized counts for all samples.</t>
  </si>
  <si>
    <t>log2FoldChange</t>
  </si>
  <si>
    <r>
      <t xml:space="preserve">Log2 fold change in gene expression comparing </t>
    </r>
    <r>
      <rPr>
        <sz val="11"/>
        <color theme="1"/>
        <rFont val="Aptos Narrow"/>
        <family val="2"/>
      </rPr>
      <t>Δ</t>
    </r>
    <r>
      <rPr>
        <i/>
        <sz val="11"/>
        <color theme="1"/>
        <rFont val="Aptos Narrow"/>
        <family val="2"/>
      </rPr>
      <t xml:space="preserve">nifA </t>
    </r>
    <r>
      <rPr>
        <sz val="11"/>
        <color theme="1"/>
        <rFont val="Aptos Narrow"/>
        <family val="2"/>
      </rPr>
      <t>(NWH036)</t>
    </r>
    <r>
      <rPr>
        <sz val="11"/>
        <color theme="1"/>
        <rFont val="Aptos Narrow"/>
        <family val="2"/>
        <scheme val="minor"/>
      </rPr>
      <t xml:space="preserve"> to the parent </t>
    </r>
    <r>
      <rPr>
        <sz val="11"/>
        <color theme="1"/>
        <rFont val="Aptos Narrow"/>
        <family val="2"/>
      </rPr>
      <t>Δ</t>
    </r>
    <r>
      <rPr>
        <i/>
        <sz val="11"/>
        <color theme="1"/>
        <rFont val="Aptos Narrow"/>
        <family val="2"/>
      </rPr>
      <t>dns::</t>
    </r>
    <r>
      <rPr>
        <sz val="11"/>
        <color theme="1"/>
        <rFont val="Aptos Narrow"/>
        <family val="2"/>
      </rPr>
      <t>Km</t>
    </r>
    <r>
      <rPr>
        <vertAlign val="superscript"/>
        <sz val="11"/>
        <color theme="1"/>
        <rFont val="Aptos Narrow"/>
        <family val="2"/>
      </rPr>
      <t>R</t>
    </r>
    <r>
      <rPr>
        <sz val="11"/>
        <color theme="1"/>
        <rFont val="Aptos Narrow"/>
        <family val="2"/>
      </rPr>
      <t xml:space="preserve"> (NWH003).</t>
    </r>
    <r>
      <rPr>
        <sz val="11"/>
        <color theme="1"/>
        <rFont val="Aptos Narrow"/>
        <family val="2"/>
        <scheme val="minor"/>
      </rPr>
      <t xml:space="preserve"> Positive values = expression is higher in </t>
    </r>
    <r>
      <rPr>
        <sz val="11"/>
        <color theme="1"/>
        <rFont val="Aptos Narrow"/>
        <family val="2"/>
      </rPr>
      <t>Δ</t>
    </r>
    <r>
      <rPr>
        <i/>
        <sz val="11"/>
        <color theme="1"/>
        <rFont val="Aptos Narrow"/>
        <family val="2"/>
      </rPr>
      <t>nifA</t>
    </r>
    <r>
      <rPr>
        <sz val="11"/>
        <color theme="1"/>
        <rFont val="Aptos Narrow"/>
        <family val="2"/>
        <scheme val="minor"/>
      </rPr>
      <t xml:space="preserve">, negative values = expression is lower in </t>
    </r>
    <r>
      <rPr>
        <sz val="11"/>
        <color theme="1"/>
        <rFont val="Aptos Narrow"/>
        <family val="2"/>
      </rPr>
      <t>Δ</t>
    </r>
    <r>
      <rPr>
        <i/>
        <sz val="11"/>
        <color theme="1"/>
        <rFont val="Aptos Narrow"/>
        <family val="2"/>
      </rPr>
      <t>nifA</t>
    </r>
    <r>
      <rPr>
        <sz val="11"/>
        <color theme="1"/>
        <rFont val="Aptos Narrow"/>
        <family val="2"/>
        <scheme val="minor"/>
      </rPr>
      <t>.</t>
    </r>
  </si>
  <si>
    <t>IfcSE</t>
  </si>
  <si>
    <t>Standard error estimate of the log2 fold change.</t>
  </si>
  <si>
    <t>stat</t>
  </si>
  <si>
    <t>Wald test statistic for estimating differential gene expression - intermediate value used in calculating P-value.</t>
  </si>
  <si>
    <t>pvalue</t>
  </si>
  <si>
    <t>Wald test P-value for estimating differential gene expression.</t>
  </si>
  <si>
    <t>padj</t>
  </si>
  <si>
    <t>Wald test P-value corrected for false discovery rate using Benjamini-Hochberg method.</t>
  </si>
  <si>
    <t>Protein_ID</t>
  </si>
  <si>
    <t>Protein accession number for the corresponding gene.</t>
  </si>
  <si>
    <t>Tabs:</t>
  </si>
  <si>
    <t>DESeq2-Output</t>
  </si>
  <si>
    <t>The raw differential analysis data produced by DESeq2. Sorted be 'start' position in the ATCC 14048 reference genome.</t>
  </si>
  <si>
    <t>padj&lt;0.05</t>
  </si>
  <si>
    <t>Filtered list of genes from 'DESeq2-Output' with a padj &lt;= 0.05 - this list represents all differentially expressed genes (DEGs). Sorted by 'start' position in the reference genome.</t>
  </si>
  <si>
    <t>Up-in-ntrBC</t>
  </si>
  <si>
    <r>
      <t xml:space="preserve">Filtered list of genes from 'padj&lt;0.05' with a log2FoldChange &gt;= 2.0 indicating higher expression in </t>
    </r>
    <r>
      <rPr>
        <sz val="11"/>
        <color theme="1"/>
        <rFont val="Aptos Narrow"/>
        <family val="2"/>
      </rPr>
      <t>Δ</t>
    </r>
    <r>
      <rPr>
        <i/>
        <sz val="11"/>
        <color theme="1"/>
        <rFont val="Aptos Narrow"/>
        <family val="2"/>
      </rPr>
      <t>nifA</t>
    </r>
    <r>
      <rPr>
        <sz val="11"/>
        <color theme="1"/>
        <rFont val="Aptos Narrow"/>
        <family val="2"/>
        <scheme val="minor"/>
      </rPr>
      <t xml:space="preserve"> relative to the parent. Sorted by log2FoldChange value. </t>
    </r>
    <r>
      <rPr>
        <b/>
        <sz val="11"/>
        <color theme="1"/>
        <rFont val="Aptos Narrow"/>
        <family val="2"/>
        <scheme val="minor"/>
      </rPr>
      <t>NOTE: No genes fall within this category.</t>
    </r>
  </si>
  <si>
    <t>Down-in-ntrBC</t>
  </si>
  <si>
    <r>
      <t xml:space="preserve">Filtered list of genes from 'padj&lt;0.05' with a log2FoldChange &lt;= -2.0 indicating lower expression in </t>
    </r>
    <r>
      <rPr>
        <sz val="11"/>
        <color theme="1"/>
        <rFont val="Aptos Narrow"/>
        <family val="2"/>
      </rPr>
      <t>Δ</t>
    </r>
    <r>
      <rPr>
        <i/>
        <sz val="11"/>
        <color theme="1"/>
        <rFont val="Aptos Narrow"/>
        <family val="2"/>
      </rPr>
      <t>nifA</t>
    </r>
    <r>
      <rPr>
        <sz val="11"/>
        <color theme="1"/>
        <rFont val="Aptos Narrow"/>
        <family val="2"/>
        <scheme val="minor"/>
      </rPr>
      <t xml:space="preserve"> relative to the parent. Sorted by log2FoldChange value.</t>
    </r>
  </si>
  <si>
    <t>Alignment</t>
  </si>
  <si>
    <t>HISAT2 alignment statistics.</t>
  </si>
  <si>
    <t>lfcSE</t>
  </si>
  <si>
    <t>NZ_CP009977.1</t>
  </si>
  <si>
    <t>PN96_RS00005</t>
  </si>
  <si>
    <t>rRNA</t>
  </si>
  <si>
    <t>+</t>
  </si>
  <si>
    <t>16S ribosomal RNA</t>
  </si>
  <si>
    <t>PN96_RS00010</t>
  </si>
  <si>
    <t>tRNA</t>
  </si>
  <si>
    <t>tRNA-Glu</t>
  </si>
  <si>
    <t>PN96_RS00015</t>
  </si>
  <si>
    <t>tRNA-Lys</t>
  </si>
  <si>
    <t>PN96_RS00020</t>
  </si>
  <si>
    <t>tRNA-Val</t>
  </si>
  <si>
    <t>PN96_RS00025</t>
  </si>
  <si>
    <t>23S ribosomal RNA</t>
  </si>
  <si>
    <t>PN96_RS00030</t>
  </si>
  <si>
    <t>rrf</t>
  </si>
  <si>
    <t>5S ribosomal RNA</t>
  </si>
  <si>
    <t>PN96_RS00040</t>
  </si>
  <si>
    <t>pssA</t>
  </si>
  <si>
    <t>CDS</t>
  </si>
  <si>
    <t>-</t>
  </si>
  <si>
    <t>CDP-diacylglycerol--serine O-phosphatidyltransferase</t>
  </si>
  <si>
    <t>WP_020334021.1</t>
  </si>
  <si>
    <t>PN96_RS00045</t>
  </si>
  <si>
    <t>GNAT family N-acetyltransferase</t>
  </si>
  <si>
    <t>WP_029791383.1</t>
  </si>
  <si>
    <t>PN96_RS00050</t>
  </si>
  <si>
    <t>murB</t>
  </si>
  <si>
    <t>UDP-N-acetylmuramate dehydrogenase</t>
  </si>
  <si>
    <t>WP_020334019.1</t>
  </si>
  <si>
    <t>PN96_RS00055</t>
  </si>
  <si>
    <t>birA</t>
  </si>
  <si>
    <t>bifunctional biotin--[acetyl-CoA-carboxylase] ligase/biotin operon repressor BirA</t>
  </si>
  <si>
    <t>WP_020334018.1</t>
  </si>
  <si>
    <t>PN96_RS00060</t>
  </si>
  <si>
    <t>coaA</t>
  </si>
  <si>
    <t>type I pantothenate kinase</t>
  </si>
  <si>
    <t>WP_020334016.1</t>
  </si>
  <si>
    <t>PN96_RS00065</t>
  </si>
  <si>
    <t>tRNA-Thr</t>
  </si>
  <si>
    <t>PN96_RS00070</t>
  </si>
  <si>
    <t>tRNA-Tyr</t>
  </si>
  <si>
    <t>PN96_RS00075</t>
  </si>
  <si>
    <t>tRNA-Gly</t>
  </si>
  <si>
    <t>PN96_RS00080</t>
  </si>
  <si>
    <t>PN96_RS00085</t>
  </si>
  <si>
    <t>tuf</t>
  </si>
  <si>
    <t>elongation factor Tu</t>
  </si>
  <si>
    <t>WP_014233170.1</t>
  </si>
  <si>
    <t>PN96_RS00090</t>
  </si>
  <si>
    <t>secE</t>
  </si>
  <si>
    <t>preprotein translocase subunit SecE</t>
  </si>
  <si>
    <t>WP_020334711.1</t>
  </si>
  <si>
    <t>PN96_RS00095</t>
  </si>
  <si>
    <t>nusG</t>
  </si>
  <si>
    <t>transcription termination/antitermination protein NusG</t>
  </si>
  <si>
    <t>WP_005384681.1</t>
  </si>
  <si>
    <t>PN96_RS00100</t>
  </si>
  <si>
    <t>rplK</t>
  </si>
  <si>
    <t>50S ribosomal protein L11</t>
  </si>
  <si>
    <t>WP_008078231.1</t>
  </si>
  <si>
    <t>PN96_RS00105</t>
  </si>
  <si>
    <t>rplA</t>
  </si>
  <si>
    <t>50S ribosomal protein L1</t>
  </si>
  <si>
    <t>WP_014233286.1</t>
  </si>
  <si>
    <t>PN96_RS00110</t>
  </si>
  <si>
    <t>rplJ</t>
  </si>
  <si>
    <t>50S ribosomal protein L10</t>
  </si>
  <si>
    <t>WP_020334710.1</t>
  </si>
  <si>
    <t>PN96_RS00115</t>
  </si>
  <si>
    <t>rplL</t>
  </si>
  <si>
    <t>50S ribosomal protein L7/L12</t>
  </si>
  <si>
    <t>WP_014233284.1</t>
  </si>
  <si>
    <t>PN96_RS00120</t>
  </si>
  <si>
    <t>rpoB</t>
  </si>
  <si>
    <t>DNA-directed RNA polymerase subunit beta</t>
  </si>
  <si>
    <t>WP_020334708.1</t>
  </si>
  <si>
    <t>PN96_RS00125</t>
  </si>
  <si>
    <t>rpoC</t>
  </si>
  <si>
    <t>DNA-directed RNA polymerase subunit beta'</t>
  </si>
  <si>
    <t>WP_014233282.1</t>
  </si>
  <si>
    <t>PN96_RS00130</t>
  </si>
  <si>
    <t>Rsd/AlgQ family anti-sigma factor</t>
  </si>
  <si>
    <t>WP_020334706.1</t>
  </si>
  <si>
    <t>PN96_RS00135</t>
  </si>
  <si>
    <t>nudC</t>
  </si>
  <si>
    <t>NAD(+) diphosphatase</t>
  </si>
  <si>
    <t>WP_020334705.1</t>
  </si>
  <si>
    <t>PN96_RS00140</t>
  </si>
  <si>
    <t>hemE</t>
  </si>
  <si>
    <t>uroporphyrinogen decarboxylase</t>
  </si>
  <si>
    <t>WP_020334704.1</t>
  </si>
  <si>
    <t>PN96_RS00145</t>
  </si>
  <si>
    <t>uracil-DNA glycosylase family protein</t>
  </si>
  <si>
    <t>WP_020334703.1</t>
  </si>
  <si>
    <t>PN96_RS00150</t>
  </si>
  <si>
    <t>D-2-hydroxyacid dehydrogenase</t>
  </si>
  <si>
    <t>WP_020334702.1</t>
  </si>
  <si>
    <t>PN96_RS00155</t>
  </si>
  <si>
    <t>DUF416 family protein</t>
  </si>
  <si>
    <t>WP_014233276.1</t>
  </si>
  <si>
    <t>PN96_RS00160</t>
  </si>
  <si>
    <t>hemolysin family protein</t>
  </si>
  <si>
    <t>WP_020334701.1</t>
  </si>
  <si>
    <t>PN96_RS00165</t>
  </si>
  <si>
    <t>hupA</t>
  </si>
  <si>
    <t>nucleoid-associated protein HU-alpha</t>
  </si>
  <si>
    <t>WP_005433627.1</t>
  </si>
  <si>
    <t>PN96_RS00170</t>
  </si>
  <si>
    <t>DUF1481 domain-containing protein</t>
  </si>
  <si>
    <t>WP_020334700.1</t>
  </si>
  <si>
    <t>PN96_RS00175</t>
  </si>
  <si>
    <t>purD</t>
  </si>
  <si>
    <t>phosphoribosylamine--glycine ligase</t>
  </si>
  <si>
    <t>WP_014233273.1</t>
  </si>
  <si>
    <t>PN96_RS00180</t>
  </si>
  <si>
    <t>purH</t>
  </si>
  <si>
    <t>bifunctional phosphoribosylaminoimidazolecarboxamide formyltransferase/IMP cyclohydrolase</t>
  </si>
  <si>
    <t>WP_020334699.1</t>
  </si>
  <si>
    <t>PN96_RS00190</t>
  </si>
  <si>
    <t>zntR</t>
  </si>
  <si>
    <t>Zn(2+)-responsive transcriptional regulator</t>
  </si>
  <si>
    <t>WP_014233270.1</t>
  </si>
  <si>
    <t>PN96_RS00195</t>
  </si>
  <si>
    <t>cadC</t>
  </si>
  <si>
    <t>lysine decarboxylation/transport transcriptional activator CadC</t>
  </si>
  <si>
    <t>WP_020334697.1</t>
  </si>
  <si>
    <t>PN96_RS00205</t>
  </si>
  <si>
    <t>PN96_RS00210</t>
  </si>
  <si>
    <t>PN96_RS00215</t>
  </si>
  <si>
    <t>PN96_RS00220</t>
  </si>
  <si>
    <t>PN96_RS00225</t>
  </si>
  <si>
    <t>tRNA-Ile</t>
  </si>
  <si>
    <t>PN96_RS00230</t>
  </si>
  <si>
    <t>tRNA-Ala</t>
  </si>
  <si>
    <t>PN96_RS00235</t>
  </si>
  <si>
    <t>PN96_RS00240</t>
  </si>
  <si>
    <t>PN96_RS23650</t>
  </si>
  <si>
    <t>CDS (pseudo)</t>
  </si>
  <si>
    <t>IS630 family transposase</t>
  </si>
  <si>
    <t>Pseudo gene</t>
  </si>
  <si>
    <t>PN96_RS00260</t>
  </si>
  <si>
    <t>sodium:proton antiporter</t>
  </si>
  <si>
    <t>WP_024372849.1</t>
  </si>
  <si>
    <t>PN96_RS00265</t>
  </si>
  <si>
    <t>metH</t>
  </si>
  <si>
    <t>methionine synthase</t>
  </si>
  <si>
    <t>WP_020334526.1</t>
  </si>
  <si>
    <t>PN96_RS00270</t>
  </si>
  <si>
    <t>lysC</t>
  </si>
  <si>
    <t>lysine-sensitive aspartokinase 3</t>
  </si>
  <si>
    <t>WP_020334525.1</t>
  </si>
  <si>
    <t>PN96_RS00280</t>
  </si>
  <si>
    <t>alanine--glyoxylate aminotransferase family protein</t>
  </si>
  <si>
    <t>WP_020334524.1</t>
  </si>
  <si>
    <t>PN96_RS00285</t>
  </si>
  <si>
    <t>PglL family O-oligosaccharyltransferase</t>
  </si>
  <si>
    <t>WP_024372850.1</t>
  </si>
  <si>
    <t>PN96_RS00290</t>
  </si>
  <si>
    <t>uvrA</t>
  </si>
  <si>
    <t>excinuclease ABC subunit UvrA</t>
  </si>
  <si>
    <t>WP_020334520.1</t>
  </si>
  <si>
    <t>PN96_RS00295</t>
  </si>
  <si>
    <t>galU</t>
  </si>
  <si>
    <t>UTP--glucose-1-phosphate uridylyltransferase GalU</t>
  </si>
  <si>
    <t>WP_014233119.1</t>
  </si>
  <si>
    <t>PN96_RS00300</t>
  </si>
  <si>
    <t>LuxR C-terminal-related transcriptional regulator</t>
  </si>
  <si>
    <t>WP_020334518.1</t>
  </si>
  <si>
    <t>PN96_RS00305</t>
  </si>
  <si>
    <t>single-stranded DNA-binding protein</t>
  </si>
  <si>
    <t>WP_014233117.1</t>
  </si>
  <si>
    <t>PN96_RS00310</t>
  </si>
  <si>
    <t>csrD</t>
  </si>
  <si>
    <t>RNase E specificity factor CsrD</t>
  </si>
  <si>
    <t>WP_031334688.1</t>
  </si>
  <si>
    <t>PN96_RS00315</t>
  </si>
  <si>
    <t>hypothetical protein</t>
  </si>
  <si>
    <t>WP_020334516.1</t>
  </si>
  <si>
    <t>PN96_RS00320</t>
  </si>
  <si>
    <t>gspM</t>
  </si>
  <si>
    <t>type II secretion system protein GspM</t>
  </si>
  <si>
    <t>WP_020334515.1</t>
  </si>
  <si>
    <t>PN96_RS00325</t>
  </si>
  <si>
    <t>WP_020334514.1</t>
  </si>
  <si>
    <t>PN96_RS00330</t>
  </si>
  <si>
    <t>mshL</t>
  </si>
  <si>
    <t>pilus (MSHA type) biogenesis protein MshL</t>
  </si>
  <si>
    <t>WP_024372853.1</t>
  </si>
  <si>
    <t>PN96_RS00335</t>
  </si>
  <si>
    <t>AAA family ATPase</t>
  </si>
  <si>
    <t>WP_020334512.1</t>
  </si>
  <si>
    <t>PN96_RS00340</t>
  </si>
  <si>
    <t>tetratricopeptide repeat protein</t>
  </si>
  <si>
    <t>WP_020334511.1</t>
  </si>
  <si>
    <t>PN96_RS00345</t>
  </si>
  <si>
    <t>GspE/PulE family protein</t>
  </si>
  <si>
    <t>WP_020334510.1</t>
  </si>
  <si>
    <t>PN96_RS00350</t>
  </si>
  <si>
    <t>type II secretion system F family protein</t>
  </si>
  <si>
    <t>WP_020334509.1</t>
  </si>
  <si>
    <t>PN96_RS00355</t>
  </si>
  <si>
    <t>WP_020334508.1</t>
  </si>
  <si>
    <t>PN96_RS00360</t>
  </si>
  <si>
    <t>type II secretion system protein</t>
  </si>
  <si>
    <t>WP_020334506.1</t>
  </si>
  <si>
    <t>PN96_RS00365</t>
  </si>
  <si>
    <t>WP_020334505.1</t>
  </si>
  <si>
    <t>PN96_RS00370</t>
  </si>
  <si>
    <t>WP_020334504.1</t>
  </si>
  <si>
    <t>PN96_RS00375</t>
  </si>
  <si>
    <t>WP_020334503.1</t>
  </si>
  <si>
    <t>PN96_RS00380</t>
  </si>
  <si>
    <t>prepilin-type N-terminal cleavage/methylation domain-containing protein</t>
  </si>
  <si>
    <t>WP_020334502.1</t>
  </si>
  <si>
    <t>PN96_RS00385</t>
  </si>
  <si>
    <t>WP_020334501.1</t>
  </si>
  <si>
    <t>PN96_RS00390</t>
  </si>
  <si>
    <t>DUF6701 domain-containing protein</t>
  </si>
  <si>
    <t>WP_020334500.1</t>
  </si>
  <si>
    <t>PN96_RS00395</t>
  </si>
  <si>
    <t>rod shape-determining protein</t>
  </si>
  <si>
    <t>WP_014233099.1</t>
  </si>
  <si>
    <t>PN96_RS00400</t>
  </si>
  <si>
    <t>mreC</t>
  </si>
  <si>
    <t>rod shape-determining protein MreC</t>
  </si>
  <si>
    <t>WP_020334499.1</t>
  </si>
  <si>
    <t>PN96_RS00405</t>
  </si>
  <si>
    <t>mreD</t>
  </si>
  <si>
    <t>rod shape-determining protein MreD</t>
  </si>
  <si>
    <t>WP_014233097.1</t>
  </si>
  <si>
    <t>PN96_RS00410</t>
  </si>
  <si>
    <t>Maf family protein</t>
  </si>
  <si>
    <t>WP_020334498.1</t>
  </si>
  <si>
    <t>PN96_RS00415</t>
  </si>
  <si>
    <t>rng</t>
  </si>
  <si>
    <t>ribonuclease G</t>
  </si>
  <si>
    <t>WP_014233095.1</t>
  </si>
  <si>
    <t>PN96_RS00420</t>
  </si>
  <si>
    <t>YhdP family protein</t>
  </si>
  <si>
    <t>WP_020334497.1</t>
  </si>
  <si>
    <t>PN96_RS00425</t>
  </si>
  <si>
    <t>carbon-nitrogen hydrolase family protein</t>
  </si>
  <si>
    <t>WP_020334496.1</t>
  </si>
  <si>
    <t>PN96_RS00430</t>
  </si>
  <si>
    <t>tldD</t>
  </si>
  <si>
    <t>metalloprotease TldD</t>
  </si>
  <si>
    <t>WP_020334495.1</t>
  </si>
  <si>
    <t>PN96_RS00435</t>
  </si>
  <si>
    <t>PhoH family protein</t>
  </si>
  <si>
    <t>WP_014233091.1</t>
  </si>
  <si>
    <t>PN96_RS00440</t>
  </si>
  <si>
    <t>rapA</t>
  </si>
  <si>
    <t>RNA polymerase-associated protein RapA</t>
  </si>
  <si>
    <t>WP_014233090.1</t>
  </si>
  <si>
    <t>PN96_RS00445</t>
  </si>
  <si>
    <t>divalent metal cation transporter</t>
  </si>
  <si>
    <t>WP_024372854.1</t>
  </si>
  <si>
    <t>PN96_RS00450</t>
  </si>
  <si>
    <t>rluA</t>
  </si>
  <si>
    <t>bifunctional tRNA pseudouridine(32) synthase/23S rRNA pseudouridine(746) synthase RluA</t>
  </si>
  <si>
    <t>WP_020334493.1</t>
  </si>
  <si>
    <t>PN96_RS00455</t>
  </si>
  <si>
    <t>WP_020334492.1</t>
  </si>
  <si>
    <t>PN96_RS00460</t>
  </si>
  <si>
    <t>yjgA</t>
  </si>
  <si>
    <t>ribosome biogenesis factor YjgA</t>
  </si>
  <si>
    <t>WP_014233086.1</t>
  </si>
  <si>
    <t>PN96_RS00465</t>
  </si>
  <si>
    <t>pmbA</t>
  </si>
  <si>
    <t>metalloprotease PmbA</t>
  </si>
  <si>
    <t>WP_020334491.1</t>
  </si>
  <si>
    <t>PN96_RS00470</t>
  </si>
  <si>
    <t>mgtE</t>
  </si>
  <si>
    <t>magnesium transporter</t>
  </si>
  <si>
    <t>WP_014233084.1</t>
  </si>
  <si>
    <t>PN96_RS00475</t>
  </si>
  <si>
    <t>HPr family phosphocarrier protein</t>
  </si>
  <si>
    <t>WP_014233083.1</t>
  </si>
  <si>
    <t>PN96_RS00480</t>
  </si>
  <si>
    <t>rapZ</t>
  </si>
  <si>
    <t>RNase adapter RapZ</t>
  </si>
  <si>
    <t>WP_014233082.1</t>
  </si>
  <si>
    <t>PN96_RS00485</t>
  </si>
  <si>
    <t>ptsN</t>
  </si>
  <si>
    <t>PTS IIA-like nitrogen regulatory protein PtsN</t>
  </si>
  <si>
    <t>WP_014233081.1</t>
  </si>
  <si>
    <t>PN96_RS00490</t>
  </si>
  <si>
    <t>hpf</t>
  </si>
  <si>
    <t>ribosome hibernation promoting factor</t>
  </si>
  <si>
    <t>WP_014233080.1</t>
  </si>
  <si>
    <t>PN96_RS00495</t>
  </si>
  <si>
    <t>rpoN</t>
  </si>
  <si>
    <t>RNA polymerase factor sigma-54</t>
  </si>
  <si>
    <t>WP_020334488.1</t>
  </si>
  <si>
    <t>PN96_RS00500</t>
  </si>
  <si>
    <t>lptB</t>
  </si>
  <si>
    <t>LPS export ABC transporter ATP-binding protein</t>
  </si>
  <si>
    <t>WP_014233078.1</t>
  </si>
  <si>
    <t>PN96_RS00505</t>
  </si>
  <si>
    <t>lptA</t>
  </si>
  <si>
    <t>lipopolysaccharide transport periplasmic protein LptA</t>
  </si>
  <si>
    <t>WP_014233077.1</t>
  </si>
  <si>
    <t>PN96_RS00510</t>
  </si>
  <si>
    <t>lptC</t>
  </si>
  <si>
    <t>LPS export ABC transporter periplasmic protein LptC</t>
  </si>
  <si>
    <t>WP_020334487.1</t>
  </si>
  <si>
    <t>PN96_RS00515</t>
  </si>
  <si>
    <t>kdsD</t>
  </si>
  <si>
    <t>arabinose-5-phosphate isomerase KdsD</t>
  </si>
  <si>
    <t>WP_014233075.1</t>
  </si>
  <si>
    <t>PN96_RS00520</t>
  </si>
  <si>
    <t>calcium/sodium antiporter</t>
  </si>
  <si>
    <t>WP_014233074.1</t>
  </si>
  <si>
    <t>PN96_RS00525</t>
  </si>
  <si>
    <t>mlaF</t>
  </si>
  <si>
    <t>phospholipid ABC transporter ATP-binding protein MlaF</t>
  </si>
  <si>
    <t>WP_014233073.1</t>
  </si>
  <si>
    <t>PN96_RS00530</t>
  </si>
  <si>
    <t>mlaE</t>
  </si>
  <si>
    <t>lipid asymmetry maintenance ABC transporter permease subunit MlaE</t>
  </si>
  <si>
    <t>WP_014233072.1</t>
  </si>
  <si>
    <t>PN96_RS00535</t>
  </si>
  <si>
    <t>mlaD</t>
  </si>
  <si>
    <t>outer membrane lipid asymmetry maintenance protein MlaD</t>
  </si>
  <si>
    <t>WP_014233071.1</t>
  </si>
  <si>
    <t>PN96_RS00540</t>
  </si>
  <si>
    <t>phospholipid-binding protein MlaC</t>
  </si>
  <si>
    <t>WP_020334486.1</t>
  </si>
  <si>
    <t>PN96_RS00545</t>
  </si>
  <si>
    <t>lipid asymmetry maintenance protein MlaB</t>
  </si>
  <si>
    <t>WP_014233069.1</t>
  </si>
  <si>
    <t>PN96_RS00550</t>
  </si>
  <si>
    <t>ibaG</t>
  </si>
  <si>
    <t>BolA family iron metabolism protein IbaG</t>
  </si>
  <si>
    <t>WP_014233068.1</t>
  </si>
  <si>
    <t>PN96_RS00555</t>
  </si>
  <si>
    <t>murA</t>
  </si>
  <si>
    <t>UDP-N-acetylglucosamine 1-carboxyvinyltransferase</t>
  </si>
  <si>
    <t>WP_020334485.1</t>
  </si>
  <si>
    <t>PN96_RS00560</t>
  </si>
  <si>
    <t>1-acylglycerol-3-phosphate O-acyltransferase</t>
  </si>
  <si>
    <t>WP_014233066.1</t>
  </si>
  <si>
    <t>PN96_RS00565</t>
  </si>
  <si>
    <t>RidA family protein</t>
  </si>
  <si>
    <t>WP_014233065.1</t>
  </si>
  <si>
    <t>PN96_RS00570</t>
  </si>
  <si>
    <t>pyrI</t>
  </si>
  <si>
    <t>aspartate carbamoyltransferase regulatory subunit</t>
  </si>
  <si>
    <t>WP_014233064.1</t>
  </si>
  <si>
    <t>PN96_RS00575</t>
  </si>
  <si>
    <t>pyrB</t>
  </si>
  <si>
    <t>aspartate carbamoyltransferase</t>
  </si>
  <si>
    <t>WP_020334484.1</t>
  </si>
  <si>
    <t>PN96_RS00585</t>
  </si>
  <si>
    <t>ornithine carbamoyltransferase</t>
  </si>
  <si>
    <t>WP_020334483.1</t>
  </si>
  <si>
    <t>PN96_RS00590</t>
  </si>
  <si>
    <t>arcA</t>
  </si>
  <si>
    <t>arginine deiminase</t>
  </si>
  <si>
    <t>WP_020334482.1</t>
  </si>
  <si>
    <t>PN96_RS00595</t>
  </si>
  <si>
    <t>rraB</t>
  </si>
  <si>
    <t>ribonuclease E inhibitor RraB</t>
  </si>
  <si>
    <t>WP_014233060.1</t>
  </si>
  <si>
    <t>PN96_RS00600</t>
  </si>
  <si>
    <t>WP_020334481.1</t>
  </si>
  <si>
    <t>PN96_RS00605</t>
  </si>
  <si>
    <t>PN96_RS00610</t>
  </si>
  <si>
    <t>DUF2061 domain-containing protein</t>
  </si>
  <si>
    <t>WP_020334479.1</t>
  </si>
  <si>
    <t>PN96_RS00615</t>
  </si>
  <si>
    <t>valine--tRNA ligase</t>
  </si>
  <si>
    <t>WP_020334478.1</t>
  </si>
  <si>
    <t>PN96_RS00620</t>
  </si>
  <si>
    <t>DNA polymerase III subunit chi</t>
  </si>
  <si>
    <t>WP_014233055.1</t>
  </si>
  <si>
    <t>PN96_RS00625</t>
  </si>
  <si>
    <t>pepA</t>
  </si>
  <si>
    <t>leucyl aminopeptidase</t>
  </si>
  <si>
    <t>WP_020334476.1</t>
  </si>
  <si>
    <t>PN96_RS00630</t>
  </si>
  <si>
    <t>lptF</t>
  </si>
  <si>
    <t>LPS export ABC transporter permease LptF</t>
  </si>
  <si>
    <t>WP_020334475.1</t>
  </si>
  <si>
    <t>PN96_RS00635</t>
  </si>
  <si>
    <t>lptG</t>
  </si>
  <si>
    <t>LPS export ABC transporter permease LptG</t>
  </si>
  <si>
    <t>WP_014233052.1</t>
  </si>
  <si>
    <t>PN96_RS00640</t>
  </si>
  <si>
    <t>RDD family protein</t>
  </si>
  <si>
    <t>WP_014233051.1</t>
  </si>
  <si>
    <t>PN96_RS00645</t>
  </si>
  <si>
    <t>DUF2254 domain-containing protein</t>
  </si>
  <si>
    <t>WP_020334474.1</t>
  </si>
  <si>
    <t>PN96_RS00650</t>
  </si>
  <si>
    <t>SDR family NAD(P)-dependent oxidoreductase</t>
  </si>
  <si>
    <t>WP_020334473.1</t>
  </si>
  <si>
    <t>PN96_RS00660</t>
  </si>
  <si>
    <t>bile acid:sodium symporter family protein</t>
  </si>
  <si>
    <t>WP_014233048.1</t>
  </si>
  <si>
    <t>PN96_RS00665</t>
  </si>
  <si>
    <t>SDR family oxidoreductase</t>
  </si>
  <si>
    <t>WP_020334472.1</t>
  </si>
  <si>
    <t>PN96_RS00670</t>
  </si>
  <si>
    <t>HD-GYP domain-containing protein</t>
  </si>
  <si>
    <t>WP_020334471.1</t>
  </si>
  <si>
    <t>PN96_RS00680</t>
  </si>
  <si>
    <t>PN96_RS00685</t>
  </si>
  <si>
    <t>PN96_RS00690</t>
  </si>
  <si>
    <t>PN96_RS00695</t>
  </si>
  <si>
    <t>PN96_RS00700</t>
  </si>
  <si>
    <t>PN96_RS00705</t>
  </si>
  <si>
    <t>PN96_RS00710</t>
  </si>
  <si>
    <t>PN96_RS00720</t>
  </si>
  <si>
    <t>tRNA-Asn</t>
  </si>
  <si>
    <t>PN96_RS00725</t>
  </si>
  <si>
    <t>PN96_RS00730</t>
  </si>
  <si>
    <t>PN96_RS00735</t>
  </si>
  <si>
    <t>PN96_RS00740</t>
  </si>
  <si>
    <t>tRNA-Phe</t>
  </si>
  <si>
    <t>PN96_RS00745</t>
  </si>
  <si>
    <t>methyl-accepting chemotaxis protein</t>
  </si>
  <si>
    <t>WP_020334007.1</t>
  </si>
  <si>
    <t>PN96_RS00750</t>
  </si>
  <si>
    <t>PN96_RS00755</t>
  </si>
  <si>
    <t>PN96_RS00760</t>
  </si>
  <si>
    <t>PN96_RS00765</t>
  </si>
  <si>
    <t>PN96_RS00770</t>
  </si>
  <si>
    <t>PN96_RS00775</t>
  </si>
  <si>
    <t>PN96_RS00780</t>
  </si>
  <si>
    <t>PN96_RS00785</t>
  </si>
  <si>
    <t>mltC</t>
  </si>
  <si>
    <t>membrane-bound lytic murein transglycosylase MltC</t>
  </si>
  <si>
    <t>WP_020334006.1</t>
  </si>
  <si>
    <t>PN96_RS00790</t>
  </si>
  <si>
    <t>oxidative damage protection protein</t>
  </si>
  <si>
    <t>WP_014233043.1</t>
  </si>
  <si>
    <t>PN96_RS00795</t>
  </si>
  <si>
    <t>mutY</t>
  </si>
  <si>
    <t>A/G-specific adenine glycosylase</t>
  </si>
  <si>
    <t>WP_020334005.1</t>
  </si>
  <si>
    <t>PN96_RS00800</t>
  </si>
  <si>
    <t>trmB</t>
  </si>
  <si>
    <t>tRNA (guanosine(46)-N7)-methyltransferase TrmB</t>
  </si>
  <si>
    <t>WP_014233041.1</t>
  </si>
  <si>
    <t>PN96_RS00805</t>
  </si>
  <si>
    <t>DNA methylase</t>
  </si>
  <si>
    <t>WP_020334004.1</t>
  </si>
  <si>
    <t>PN96_RS00810</t>
  </si>
  <si>
    <t>glsB</t>
  </si>
  <si>
    <t>glutaminase B</t>
  </si>
  <si>
    <t>WP_014233039.1</t>
  </si>
  <si>
    <t>PN96_RS00815</t>
  </si>
  <si>
    <t>hemW</t>
  </si>
  <si>
    <t>radical SAM family heme chaperone HemW</t>
  </si>
  <si>
    <t>WP_024372823.1</t>
  </si>
  <si>
    <t>PN96_RS00820</t>
  </si>
  <si>
    <t>XTP/dITP diphosphatase</t>
  </si>
  <si>
    <t>WP_014233038.1</t>
  </si>
  <si>
    <t>PN96_RS00825</t>
  </si>
  <si>
    <t>DUF4426 domain-containing protein</t>
  </si>
  <si>
    <t>WP_020334002.1</t>
  </si>
  <si>
    <t>PN96_RS00830</t>
  </si>
  <si>
    <t>yggU</t>
  </si>
  <si>
    <t>DUF167 family protein YggU</t>
  </si>
  <si>
    <t>WP_014233036.1</t>
  </si>
  <si>
    <t>PN96_RS00835</t>
  </si>
  <si>
    <t>YggT family protein</t>
  </si>
  <si>
    <t>WP_014233035.1</t>
  </si>
  <si>
    <t>PN96_RS00840</t>
  </si>
  <si>
    <t>proC</t>
  </si>
  <si>
    <t>pyrroline-5-carboxylate reductase</t>
  </si>
  <si>
    <t>WP_020334000.1</t>
  </si>
  <si>
    <t>PN96_RS00845</t>
  </si>
  <si>
    <t>YggS family pyridoxal phosphate-dependent enzyme</t>
  </si>
  <si>
    <t>WP_020333999.1</t>
  </si>
  <si>
    <t>PN96_RS00850</t>
  </si>
  <si>
    <t>type IV pilus twitching motility protein PilT</t>
  </si>
  <si>
    <t>WP_014233032.1</t>
  </si>
  <si>
    <t>PN96_RS00855</t>
  </si>
  <si>
    <t>PilT/PilU family type 4a pilus ATPase</t>
  </si>
  <si>
    <t>WP_014233031.1</t>
  </si>
  <si>
    <t>PN96_RS00860</t>
  </si>
  <si>
    <t>ruvX</t>
  </si>
  <si>
    <t>Holliday junction resolvase RuvX</t>
  </si>
  <si>
    <t>WP_014233030.1</t>
  </si>
  <si>
    <t>PN96_RS00865</t>
  </si>
  <si>
    <t>YqgE/AlgH family protein</t>
  </si>
  <si>
    <t>WP_014233029.1</t>
  </si>
  <si>
    <t>PN96_RS00875</t>
  </si>
  <si>
    <t>gshB</t>
  </si>
  <si>
    <t>glutathione synthase</t>
  </si>
  <si>
    <t>WP_020333997.1</t>
  </si>
  <si>
    <t>PN96_RS00880</t>
  </si>
  <si>
    <t>rsmE</t>
  </si>
  <si>
    <t>16S rRNA (uracil(1498)-N(3))-methyltransferase</t>
  </si>
  <si>
    <t>WP_020333996.1</t>
  </si>
  <si>
    <t>PN96_RS00890</t>
  </si>
  <si>
    <t>SprT family zinc-dependent metalloprotease</t>
  </si>
  <si>
    <t>WP_020333994.1</t>
  </si>
  <si>
    <t>PN96_RS00895</t>
  </si>
  <si>
    <t>DUF2189 domain-containing protein</t>
  </si>
  <si>
    <t>WP_014233024.1</t>
  </si>
  <si>
    <t>PN96_RS00900</t>
  </si>
  <si>
    <t>metK</t>
  </si>
  <si>
    <t>methionine adenosyltransferase</t>
  </si>
  <si>
    <t>WP_014233023.1</t>
  </si>
  <si>
    <t>PN96_RS00910</t>
  </si>
  <si>
    <t>tkt</t>
  </si>
  <si>
    <t>transketolase</t>
  </si>
  <si>
    <t>WP_020333990.1</t>
  </si>
  <si>
    <t>PN96_RS00915</t>
  </si>
  <si>
    <t>epd</t>
  </si>
  <si>
    <t>erythrose-4-phosphate dehydrogenase</t>
  </si>
  <si>
    <t>WP_014233020.1</t>
  </si>
  <si>
    <t>PN96_RS00920</t>
  </si>
  <si>
    <t>phosphoglycerate kinase</t>
  </si>
  <si>
    <t>WP_014233019.1</t>
  </si>
  <si>
    <t>PN96_RS00925</t>
  </si>
  <si>
    <t>fbaA</t>
  </si>
  <si>
    <t>class II fructose-bisphosphate aldolase</t>
  </si>
  <si>
    <t>WP_014233018.1</t>
  </si>
  <si>
    <t>PN96_RS00930</t>
  </si>
  <si>
    <t>mscS</t>
  </si>
  <si>
    <t>small-conductance mechanosensitive channel MscS</t>
  </si>
  <si>
    <t>WP_014233017.1</t>
  </si>
  <si>
    <t>PN96_RS00935</t>
  </si>
  <si>
    <t>LysE/ArgO family amino acid transporter</t>
  </si>
  <si>
    <t>WP_024372923.1</t>
  </si>
  <si>
    <t>PN96_RS00940</t>
  </si>
  <si>
    <t>LysR family transcriptional regulator ArgP</t>
  </si>
  <si>
    <t>WP_020333988.1</t>
  </si>
  <si>
    <t>PN96_RS00945</t>
  </si>
  <si>
    <t>oxidative stress defense protein</t>
  </si>
  <si>
    <t>WP_014233014.1</t>
  </si>
  <si>
    <t>PN96_RS00950</t>
  </si>
  <si>
    <t>serA</t>
  </si>
  <si>
    <t>phosphoglycerate dehydrogenase</t>
  </si>
  <si>
    <t>WP_014233013.1</t>
  </si>
  <si>
    <t>PN96_RS00955</t>
  </si>
  <si>
    <t>rpiA</t>
  </si>
  <si>
    <t>ribose-5-phosphate isomerase RpiA</t>
  </si>
  <si>
    <t>WP_014233012.1</t>
  </si>
  <si>
    <t>PN96_RS00960</t>
  </si>
  <si>
    <t>5-formyltetrahydrofolate cyclo-ligase</t>
  </si>
  <si>
    <t>WP_020333987.1</t>
  </si>
  <si>
    <t>PN96_RS00965</t>
  </si>
  <si>
    <t>ssrS</t>
  </si>
  <si>
    <t>ncRNA</t>
  </si>
  <si>
    <t>6S RNA</t>
  </si>
  <si>
    <t>PN96_RS00970</t>
  </si>
  <si>
    <t>cell division protein ZapA</t>
  </si>
  <si>
    <t>WP_020333986.1</t>
  </si>
  <si>
    <t>PN96_RS00975</t>
  </si>
  <si>
    <t>YecA family protein</t>
  </si>
  <si>
    <t>WP_020333985.1</t>
  </si>
  <si>
    <t>PN96_RS00980</t>
  </si>
  <si>
    <t>ubiH</t>
  </si>
  <si>
    <t>2-octaprenyl-6-methoxyphenyl hydroxylase</t>
  </si>
  <si>
    <t>WP_020333984.1</t>
  </si>
  <si>
    <t>PN96_RS00985</t>
  </si>
  <si>
    <t>FAD-dependent 2-octaprenylphenol hydroxylase</t>
  </si>
  <si>
    <t>WP_020333983.1</t>
  </si>
  <si>
    <t>PN96_RS00990</t>
  </si>
  <si>
    <t>DUF1107 domain-containing protein</t>
  </si>
  <si>
    <t>WP_014233006.1</t>
  </si>
  <si>
    <t>PN96_RS00995</t>
  </si>
  <si>
    <t>YbaK/EbsC family protein</t>
  </si>
  <si>
    <t>WP_020333982.1</t>
  </si>
  <si>
    <t>PN96_RS01000</t>
  </si>
  <si>
    <t>ygfZ</t>
  </si>
  <si>
    <t>tRNA-modifying protein YgfZ</t>
  </si>
  <si>
    <t>WP_020333981.1</t>
  </si>
  <si>
    <t>PN96_RS01005</t>
  </si>
  <si>
    <t>succinate dehydrogenase assembly factor 2</t>
  </si>
  <si>
    <t>WP_014233003.1</t>
  </si>
  <si>
    <t>PN96_RS24215</t>
  </si>
  <si>
    <t>protein YgfX</t>
  </si>
  <si>
    <t>WP_236614654.1</t>
  </si>
  <si>
    <t>PN96_RS01015</t>
  </si>
  <si>
    <t>nadB</t>
  </si>
  <si>
    <t>L-aspartate oxidase</t>
  </si>
  <si>
    <t>WP_014233002.1</t>
  </si>
  <si>
    <t>PN96_RS01020</t>
  </si>
  <si>
    <t>rpoE</t>
  </si>
  <si>
    <t>RNA polymerase sigma factor RpoE</t>
  </si>
  <si>
    <t>WP_014233001.1</t>
  </si>
  <si>
    <t>PN96_RS01025</t>
  </si>
  <si>
    <t>sigma-E factor negative regulatory protein</t>
  </si>
  <si>
    <t>WP_014233000.1</t>
  </si>
  <si>
    <t>PN96_RS01030</t>
  </si>
  <si>
    <t>rseB</t>
  </si>
  <si>
    <t>sigma-E factor regulatory protein RseB</t>
  </si>
  <si>
    <t>WP_014232999.1</t>
  </si>
  <si>
    <t>PN96_RS01035</t>
  </si>
  <si>
    <t>SoxR reducing system RseC family protein</t>
  </si>
  <si>
    <t>WP_014232998.1</t>
  </si>
  <si>
    <t>PN96_RS01040</t>
  </si>
  <si>
    <t>lepA</t>
  </si>
  <si>
    <t>translation elongation factor 4</t>
  </si>
  <si>
    <t>WP_020333977.1</t>
  </si>
  <si>
    <t>PN96_RS01045</t>
  </si>
  <si>
    <t>lepB</t>
  </si>
  <si>
    <t>signal peptidase I</t>
  </si>
  <si>
    <t>WP_014232996.1</t>
  </si>
  <si>
    <t>PN96_RS01050</t>
  </si>
  <si>
    <t>rnc</t>
  </si>
  <si>
    <t>ribonuclease III</t>
  </si>
  <si>
    <t>WP_014232995.1</t>
  </si>
  <si>
    <t>PN96_RS01055</t>
  </si>
  <si>
    <t>era</t>
  </si>
  <si>
    <t>GTPase Era</t>
  </si>
  <si>
    <t>WP_014232994.1</t>
  </si>
  <si>
    <t>PN96_RS01060</t>
  </si>
  <si>
    <t>recO</t>
  </si>
  <si>
    <t>DNA repair protein RecO</t>
  </si>
  <si>
    <t>WP_014232993.1</t>
  </si>
  <si>
    <t>PN96_RS01065</t>
  </si>
  <si>
    <t>pdxJ</t>
  </si>
  <si>
    <t>pyridoxine 5'-phosphate synthase</t>
  </si>
  <si>
    <t>WP_020333976.1</t>
  </si>
  <si>
    <t>PN96_RS01070</t>
  </si>
  <si>
    <t>acpS</t>
  </si>
  <si>
    <t>holo-ACP synthase</t>
  </si>
  <si>
    <t>WP_020333975.1</t>
  </si>
  <si>
    <t>PN96_RS01075</t>
  </si>
  <si>
    <t>barA</t>
  </si>
  <si>
    <t>two-component sensor histidine kinase BarA</t>
  </si>
  <si>
    <t>WP_020333974.1</t>
  </si>
  <si>
    <t>PN96_RS01085</t>
  </si>
  <si>
    <t>rlmD</t>
  </si>
  <si>
    <t>23S rRNA (uracil(1939)-C(5))-methyltransferase RlmD</t>
  </si>
  <si>
    <t>WP_020333973.1</t>
  </si>
  <si>
    <t>PN96_RS01090</t>
  </si>
  <si>
    <t>relA</t>
  </si>
  <si>
    <t>GTP diphosphokinase</t>
  </si>
  <si>
    <t>WP_014232988.1</t>
  </si>
  <si>
    <t>PN96_RS01095</t>
  </si>
  <si>
    <t>mazG</t>
  </si>
  <si>
    <t>nucleoside triphosphate pyrophosphohydrolase</t>
  </si>
  <si>
    <t>WP_020333972.1</t>
  </si>
  <si>
    <t>PN96_RS01100</t>
  </si>
  <si>
    <t>CTP synthase</t>
  </si>
  <si>
    <t>WP_020333971.1</t>
  </si>
  <si>
    <t>PN96_RS01105</t>
  </si>
  <si>
    <t>eno</t>
  </si>
  <si>
    <t>phosphopyruvate hydratase</t>
  </si>
  <si>
    <t>WP_014232985.1</t>
  </si>
  <si>
    <t>PN96_RS01110</t>
  </si>
  <si>
    <t>ftsB</t>
  </si>
  <si>
    <t>cell division protein FtsB</t>
  </si>
  <si>
    <t>WP_014232984.1</t>
  </si>
  <si>
    <t>PN96_RS01115</t>
  </si>
  <si>
    <t>ispD</t>
  </si>
  <si>
    <t>2-C-methyl-D-erythritol 4-phosphate cytidylyltransferase</t>
  </si>
  <si>
    <t>WP_020333970.1</t>
  </si>
  <si>
    <t>PN96_RS01120</t>
  </si>
  <si>
    <t>ispF</t>
  </si>
  <si>
    <t>2-C-methyl-D-erythritol 2,4-cyclodiphosphate synthase</t>
  </si>
  <si>
    <t>WP_014232982.1</t>
  </si>
  <si>
    <t>PN96_RS01125</t>
  </si>
  <si>
    <t>truD</t>
  </si>
  <si>
    <t>tRNA pseudouridine(13) synthase TruD</t>
  </si>
  <si>
    <t>WP_020333968.1</t>
  </si>
  <si>
    <t>PN96_RS01130</t>
  </si>
  <si>
    <t>surE</t>
  </si>
  <si>
    <t>5'/3'-nucleotidase SurE</t>
  </si>
  <si>
    <t>WP_024372917.1</t>
  </si>
  <si>
    <t>PN96_RS01135</t>
  </si>
  <si>
    <t>protein-L-isoaspartate(D-aspartate) O-methyltransferase</t>
  </si>
  <si>
    <t>WP_014232979.1</t>
  </si>
  <si>
    <t>PN96_RS01140</t>
  </si>
  <si>
    <t>peptidoglycan DD-metalloendopeptidase family protein</t>
  </si>
  <si>
    <t>WP_024372916.1</t>
  </si>
  <si>
    <t>PN96_RS01145</t>
  </si>
  <si>
    <t>rpoS</t>
  </si>
  <si>
    <t>RNA polymerase sigma factor RpoS</t>
  </si>
  <si>
    <t>WP_061778639.1</t>
  </si>
  <si>
    <t>PN96_RS01150</t>
  </si>
  <si>
    <t>mutS</t>
  </si>
  <si>
    <t>DNA mismatch repair protein MutS</t>
  </si>
  <si>
    <t>WP_014232976.1</t>
  </si>
  <si>
    <t>PN96_RS01155</t>
  </si>
  <si>
    <t>pncC</t>
  </si>
  <si>
    <t>nicotinamide-nucleotide amidase</t>
  </si>
  <si>
    <t>WP_020333963.1</t>
  </si>
  <si>
    <t>PN96_RS01160</t>
  </si>
  <si>
    <t>recA</t>
  </si>
  <si>
    <t>recombinase RecA</t>
  </si>
  <si>
    <t>WP_014232974.1</t>
  </si>
  <si>
    <t>PN96_RS01165</t>
  </si>
  <si>
    <t>recX</t>
  </si>
  <si>
    <t>recombination regulator RecX</t>
  </si>
  <si>
    <t>WP_020333962.1</t>
  </si>
  <si>
    <t>PN96_RS01170</t>
  </si>
  <si>
    <t>alaS</t>
  </si>
  <si>
    <t>alanine--tRNA ligase</t>
  </si>
  <si>
    <t>WP_020333961.1</t>
  </si>
  <si>
    <t>PN96_RS01175</t>
  </si>
  <si>
    <t>aspartate kinase</t>
  </si>
  <si>
    <t>WP_020333960.1</t>
  </si>
  <si>
    <t>PN96_RS01180</t>
  </si>
  <si>
    <t>csrA</t>
  </si>
  <si>
    <t>carbon storage regulator CsrA</t>
  </si>
  <si>
    <t>WP_004415691.1</t>
  </si>
  <si>
    <t>PN96_RS01185</t>
  </si>
  <si>
    <t>tRNA-Ser</t>
  </si>
  <si>
    <t>PN96_RS01190</t>
  </si>
  <si>
    <t>tRNA-Arg</t>
  </si>
  <si>
    <t>PN96_RS01195</t>
  </si>
  <si>
    <t>PN96_RS01200</t>
  </si>
  <si>
    <t>PN96_RS01205</t>
  </si>
  <si>
    <t>PN96_RS01210</t>
  </si>
  <si>
    <t>PN96_RS01215</t>
  </si>
  <si>
    <t>PN96_RS01220</t>
  </si>
  <si>
    <t>PN96_RS01225</t>
  </si>
  <si>
    <t>PN96_RS01230</t>
  </si>
  <si>
    <t>PN96_RS01235</t>
  </si>
  <si>
    <t>oxaloacetate decarboxylase subunit gamma</t>
  </si>
  <si>
    <t>WP_014232970.1</t>
  </si>
  <si>
    <t>PN96_RS01240</t>
  </si>
  <si>
    <t>oadA</t>
  </si>
  <si>
    <t>sodium-extruding oxaloacetate decarboxylase subunit alpha</t>
  </si>
  <si>
    <t>WP_020333959.1</t>
  </si>
  <si>
    <t>PN96_RS01245</t>
  </si>
  <si>
    <t>sodium ion-translocating decarboxylase subunit beta</t>
  </si>
  <si>
    <t>WP_020333958.1</t>
  </si>
  <si>
    <t>PN96_RS01250</t>
  </si>
  <si>
    <t>NADP-dependent oxidoreductase</t>
  </si>
  <si>
    <t>WP_020333957.1</t>
  </si>
  <si>
    <t>PN96_RS01255</t>
  </si>
  <si>
    <t>YqaA family protein</t>
  </si>
  <si>
    <t>WP_020333956.1</t>
  </si>
  <si>
    <t>PN96_RS01260</t>
  </si>
  <si>
    <t>pitrilysin family protein</t>
  </si>
  <si>
    <t>WP_020333955.1</t>
  </si>
  <si>
    <t>PN96_RS01265</t>
  </si>
  <si>
    <t>gshA</t>
  </si>
  <si>
    <t>glutamate--cysteine ligase</t>
  </si>
  <si>
    <t>WP_020333954.1</t>
  </si>
  <si>
    <t>PN96_RS01270</t>
  </si>
  <si>
    <t>WP_014232963.1</t>
  </si>
  <si>
    <t>PN96_RS01275</t>
  </si>
  <si>
    <t>luxS</t>
  </si>
  <si>
    <t>S-ribosylhomocysteine lyase</t>
  </si>
  <si>
    <t>WP_014232962.1</t>
  </si>
  <si>
    <t>PN96_RS01280</t>
  </si>
  <si>
    <t>CNNM domain-containing protein</t>
  </si>
  <si>
    <t>WP_014232961.1</t>
  </si>
  <si>
    <t>PN96_RS01285</t>
  </si>
  <si>
    <t>inner membrane protein YpjD</t>
  </si>
  <si>
    <t>WP_014232960.1</t>
  </si>
  <si>
    <t>PN96_RS01290</t>
  </si>
  <si>
    <t>ffh</t>
  </si>
  <si>
    <t>signal recognition particle protein</t>
  </si>
  <si>
    <t>WP_014232959.1</t>
  </si>
  <si>
    <t>PN96_RS01295</t>
  </si>
  <si>
    <t>rpsP</t>
  </si>
  <si>
    <t>30S ribosomal protein S16</t>
  </si>
  <si>
    <t>WP_005379962.1</t>
  </si>
  <si>
    <t>PN96_RS01300</t>
  </si>
  <si>
    <t>rimM</t>
  </si>
  <si>
    <t>ribosome maturation factor RimM - Essential for efficient processing of 16S rRNA</t>
  </si>
  <si>
    <t>WP_014232958.1</t>
  </si>
  <si>
    <t>PN96_RS01305</t>
  </si>
  <si>
    <t>trmD</t>
  </si>
  <si>
    <t>tRNA (guanosine(37)-N1)-methyltransferase TrmD</t>
  </si>
  <si>
    <t>WP_014232957.1</t>
  </si>
  <si>
    <t>PN96_RS01310</t>
  </si>
  <si>
    <t>rplS</t>
  </si>
  <si>
    <t>50S ribosomal protein L19</t>
  </si>
  <si>
    <t>WP_005379971.1</t>
  </si>
  <si>
    <t>PN96_RS01315</t>
  </si>
  <si>
    <t>yacG</t>
  </si>
  <si>
    <t>DNA gyrase inhibitor YacG</t>
  </si>
  <si>
    <t>WP_014232956.1</t>
  </si>
  <si>
    <t>PN96_RS01320</t>
  </si>
  <si>
    <t>zapD</t>
  </si>
  <si>
    <t>cell division protein ZapD</t>
  </si>
  <si>
    <t>WP_020333952.1</t>
  </si>
  <si>
    <t>PN96_RS01325</t>
  </si>
  <si>
    <t>coaE</t>
  </si>
  <si>
    <t>dephospho-CoA kinase - Dephospho-CoA kinase (CoaE) performs the final step in coenzyme A biosynthesis.</t>
  </si>
  <si>
    <t>WP_020333951.1</t>
  </si>
  <si>
    <t>PN96_RS01330</t>
  </si>
  <si>
    <t>A24 family peptidase</t>
  </si>
  <si>
    <t>WP_020333950.1</t>
  </si>
  <si>
    <t>PN96_RS01335</t>
  </si>
  <si>
    <t>WP_020333949.1</t>
  </si>
  <si>
    <t>PN96_RS01340</t>
  </si>
  <si>
    <t>pilB</t>
  </si>
  <si>
    <t>type IV-A pilus assembly ATPase PilB</t>
  </si>
  <si>
    <t>WP_020333948.1</t>
  </si>
  <si>
    <t>PN96_RS01345</t>
  </si>
  <si>
    <t>pilin</t>
  </si>
  <si>
    <t>WP_020333947.1</t>
  </si>
  <si>
    <t>PN96_RS01350</t>
  </si>
  <si>
    <t>nadC</t>
  </si>
  <si>
    <t>carboxylating nicotinate-nucleotide diphosphorylase</t>
  </si>
  <si>
    <t>WP_020333946.1</t>
  </si>
  <si>
    <t>PN96_RS01355</t>
  </si>
  <si>
    <t>ampD</t>
  </si>
  <si>
    <t>1,6-anhydro-N-acetylmuramyl-L-alanine amidase AmpD</t>
  </si>
  <si>
    <t>WP_020333945.1</t>
  </si>
  <si>
    <t>PN96_RS01360</t>
  </si>
  <si>
    <t>pdhR</t>
  </si>
  <si>
    <t>pyruvate dehydrogenase complex transcriptional repressor PdhR</t>
  </si>
  <si>
    <t>WP_014232947.1</t>
  </si>
  <si>
    <t>PN96_RS01365</t>
  </si>
  <si>
    <t>aceE</t>
  </si>
  <si>
    <t>pyruvate dehydrogenase (acetyl-transferring), homodimeric type</t>
  </si>
  <si>
    <t>WP_014232946.1</t>
  </si>
  <si>
    <t>PN96_RS01370</t>
  </si>
  <si>
    <t>aceF</t>
  </si>
  <si>
    <t>pyruvate dehydrogenase complex dihydrolipoyllysine-residue acetyltransferase</t>
  </si>
  <si>
    <t>WP_020333942.1</t>
  </si>
  <si>
    <t>PN96_RS01375</t>
  </si>
  <si>
    <t>lpdA</t>
  </si>
  <si>
    <t>dihydrolipoyl dehydrogenase</t>
  </si>
  <si>
    <t>WP_014232944.1</t>
  </si>
  <si>
    <t>PN96_RS01380</t>
  </si>
  <si>
    <t>LuxR/HapR/OpaR family quorum-sensing transcriptional regulator</t>
  </si>
  <si>
    <t>WP_020333941.1</t>
  </si>
  <si>
    <t>PN96_RS01385</t>
  </si>
  <si>
    <t>hpt</t>
  </si>
  <si>
    <t>hypoxanthine phosphoribosyltransferase</t>
  </si>
  <si>
    <t>WP_014232942.1</t>
  </si>
  <si>
    <t>PN96_RS01390</t>
  </si>
  <si>
    <t>can</t>
  </si>
  <si>
    <t>carbonate dehydratase</t>
  </si>
  <si>
    <t>WP_014232941.1</t>
  </si>
  <si>
    <t>PN96_RS01395</t>
  </si>
  <si>
    <t>SulP family inorganic anion transporter</t>
  </si>
  <si>
    <t>WP_014232940.1</t>
  </si>
  <si>
    <t>PN96_RS01400</t>
  </si>
  <si>
    <t>ABC transporter ATP-binding protein</t>
  </si>
  <si>
    <t>WP_014232939.1</t>
  </si>
  <si>
    <t>PN96_RS01405</t>
  </si>
  <si>
    <t>ABC transporter permease</t>
  </si>
  <si>
    <t>WP_014232938.1</t>
  </si>
  <si>
    <t>PN96_RS01410</t>
  </si>
  <si>
    <t>panC</t>
  </si>
  <si>
    <t>pantoate--beta-alanine ligase</t>
  </si>
  <si>
    <t>WP_020333938.1</t>
  </si>
  <si>
    <t>PN96_RS01415</t>
  </si>
  <si>
    <t>panB</t>
  </si>
  <si>
    <t>3-methyl-2-oxobutanoate hydroxymethyltransferase</t>
  </si>
  <si>
    <t>WP_020333937.1</t>
  </si>
  <si>
    <t>PN96_RS01420</t>
  </si>
  <si>
    <t>folK</t>
  </si>
  <si>
    <t>2-amino-4-hydroxy-6-hydroxymethyldihydropteridine diphosphokinase</t>
  </si>
  <si>
    <t>WP_014232935.1</t>
  </si>
  <si>
    <t>PN96_RS01425</t>
  </si>
  <si>
    <t>pcnB</t>
  </si>
  <si>
    <t>polynucleotide adenylyltransferase PcnB</t>
  </si>
  <si>
    <t>WP_020333936.1</t>
  </si>
  <si>
    <t>PN96_RS01430</t>
  </si>
  <si>
    <t>gluQRS</t>
  </si>
  <si>
    <t>tRNA glutamyl-Q(34) synthetase GluQRS</t>
  </si>
  <si>
    <t>WP_020333935.1</t>
  </si>
  <si>
    <t>PN96_RS01435</t>
  </si>
  <si>
    <t>dksA</t>
  </si>
  <si>
    <t>RNA polymerase-binding protein DksA</t>
  </si>
  <si>
    <t>WP_014232932.1</t>
  </si>
  <si>
    <t>PN96_RS01440</t>
  </si>
  <si>
    <t>sfsA</t>
  </si>
  <si>
    <t>DNA/RNA nuclease SfsA</t>
  </si>
  <si>
    <t>WP_020333934.1</t>
  </si>
  <si>
    <t>PN96_RS01445</t>
  </si>
  <si>
    <t>hrpB</t>
  </si>
  <si>
    <t>ATP-dependent helicase HrpB</t>
  </si>
  <si>
    <t>WP_024372747.1</t>
  </si>
  <si>
    <t>PN96_RS01450</t>
  </si>
  <si>
    <t>mrcB</t>
  </si>
  <si>
    <t>penicillin-binding protein 1B</t>
  </si>
  <si>
    <t>WP_020333932.1</t>
  </si>
  <si>
    <t>PN96_RS01455</t>
  </si>
  <si>
    <t>patatin-like phospholipase family protein</t>
  </si>
  <si>
    <t>WP_020333931.1</t>
  </si>
  <si>
    <t>PN96_RS01460</t>
  </si>
  <si>
    <t>acnB</t>
  </si>
  <si>
    <t>bifunctional aconitate hydratase 2/2-methylisocitrate dehydratase</t>
  </si>
  <si>
    <t>WP_020333930.1</t>
  </si>
  <si>
    <t>PN96_RS01465</t>
  </si>
  <si>
    <t>glycerate kinase</t>
  </si>
  <si>
    <t>WP_020333929.1</t>
  </si>
  <si>
    <t>PN96_RS01470</t>
  </si>
  <si>
    <t>SLC13 family permease</t>
  </si>
  <si>
    <t>WP_020333928.1</t>
  </si>
  <si>
    <t>PN96_RS01475</t>
  </si>
  <si>
    <t>sugar diacid recognition domain-containing protein</t>
  </si>
  <si>
    <t>WP_020333927.1</t>
  </si>
  <si>
    <t>PN96_RS01480</t>
  </si>
  <si>
    <t>YacL family protein</t>
  </si>
  <si>
    <t>WP_014232923.1</t>
  </si>
  <si>
    <t>PN96_RS01485</t>
  </si>
  <si>
    <t>glnK</t>
  </si>
  <si>
    <t>P-II family nitrogen regulator</t>
  </si>
  <si>
    <t>WP_005386570.1</t>
  </si>
  <si>
    <t>PN96_RS01490</t>
  </si>
  <si>
    <t>amtB1</t>
  </si>
  <si>
    <t>ammonium transporter</t>
  </si>
  <si>
    <t>WP_014232922.1</t>
  </si>
  <si>
    <t>PN96_RS01495</t>
  </si>
  <si>
    <t>Fe(3+) ABC transporter substrate-binding protein</t>
  </si>
  <si>
    <t>WP_014232921.1</t>
  </si>
  <si>
    <t>PN96_RS01500</t>
  </si>
  <si>
    <t>iron ABC transporter permease</t>
  </si>
  <si>
    <t>WP_020333925.1</t>
  </si>
  <si>
    <t>PN96_RS01505</t>
  </si>
  <si>
    <t>WP_020333924.1</t>
  </si>
  <si>
    <t>PN96_RS01510</t>
  </si>
  <si>
    <t>phosphoglucomutase/phosphomannomutase family protein</t>
  </si>
  <si>
    <t>WP_020333923.1</t>
  </si>
  <si>
    <t>PN96_RS01515</t>
  </si>
  <si>
    <t>N,N'-diacetylchitobiose phosphorylase</t>
  </si>
  <si>
    <t>WP_024372752.1</t>
  </si>
  <si>
    <t>PN96_RS01520</t>
  </si>
  <si>
    <t>family 20 glycosylhydrolase</t>
  </si>
  <si>
    <t>WP_020333921.1</t>
  </si>
  <si>
    <t>PN96_RS01525</t>
  </si>
  <si>
    <t>N-acetylglucosamine kinase</t>
  </si>
  <si>
    <t>WP_020333920.1</t>
  </si>
  <si>
    <t>PN96_RS01530</t>
  </si>
  <si>
    <t>glycoside hydrolase family 9 protein</t>
  </si>
  <si>
    <t>WP_020333919.1</t>
  </si>
  <si>
    <t>PN96_RS01535</t>
  </si>
  <si>
    <t>WP_014232913.1</t>
  </si>
  <si>
    <t>PN96_RS01540</t>
  </si>
  <si>
    <t>WP_014232912.1</t>
  </si>
  <si>
    <t>PN96_RS01545</t>
  </si>
  <si>
    <t>WP_014232911.1</t>
  </si>
  <si>
    <t>PN96_RS01550</t>
  </si>
  <si>
    <t>WP_014232910.1</t>
  </si>
  <si>
    <t>PN96_RS01555</t>
  </si>
  <si>
    <t>ABC transporter substrate-binding protein</t>
  </si>
  <si>
    <t>WP_014232909.1</t>
  </si>
  <si>
    <t>PN96_RS01560</t>
  </si>
  <si>
    <t>response regulator</t>
  </si>
  <si>
    <t>WP_020333918.1</t>
  </si>
  <si>
    <t>PN96_RS24115</t>
  </si>
  <si>
    <t>WP_024372754.1</t>
  </si>
  <si>
    <t>PN96_RS01570</t>
  </si>
  <si>
    <t>rsmC</t>
  </si>
  <si>
    <t>16S rRNA (guanine(1207)-N(2))-methyltransferase RsmC</t>
  </si>
  <si>
    <t>WP_020333917.1</t>
  </si>
  <si>
    <t>PN96_RS01575</t>
  </si>
  <si>
    <t>AI-2E family transporter</t>
  </si>
  <si>
    <t>WP_014232906.1</t>
  </si>
  <si>
    <t>PN96_RS01580</t>
  </si>
  <si>
    <t>hemL</t>
  </si>
  <si>
    <t>glutamate-1-semialdehyde 2,1-aminomutase</t>
  </si>
  <si>
    <t>WP_014232904.1</t>
  </si>
  <si>
    <t>PN96_RS01585</t>
  </si>
  <si>
    <t>erpA</t>
  </si>
  <si>
    <t>iron-sulfur cluster insertion protein ErpA</t>
  </si>
  <si>
    <t>WP_014232903.1</t>
  </si>
  <si>
    <t>PN96_RS01590</t>
  </si>
  <si>
    <t>efflux RND transporter periplasmic adaptor subunit</t>
  </si>
  <si>
    <t>WP_020333914.1</t>
  </si>
  <si>
    <t>PN96_RS01595</t>
  </si>
  <si>
    <t>efflux RND transporter permease subunit</t>
  </si>
  <si>
    <t>WP_020333913.1</t>
  </si>
  <si>
    <t>PN96_RS01600</t>
  </si>
  <si>
    <t>WP_014232900.1</t>
  </si>
  <si>
    <t>PN96_RS01605</t>
  </si>
  <si>
    <t>tyrS</t>
  </si>
  <si>
    <t>tyrosine--tRNA ligase</t>
  </si>
  <si>
    <t>WP_014232899.1</t>
  </si>
  <si>
    <t>PN96_RS01610</t>
  </si>
  <si>
    <t>WP_014232897.1</t>
  </si>
  <si>
    <t>PN96_RS01615</t>
  </si>
  <si>
    <t>dacB</t>
  </si>
  <si>
    <t>serine-type D-Ala-D-Ala carboxypeptidase</t>
  </si>
  <si>
    <t>WP_014232896.1</t>
  </si>
  <si>
    <t>PN96_RS01620</t>
  </si>
  <si>
    <t>porin</t>
  </si>
  <si>
    <t>WP_020333911.1</t>
  </si>
  <si>
    <t>PN96_RS01625</t>
  </si>
  <si>
    <t>greA</t>
  </si>
  <si>
    <t>transcription elongation factor GreA</t>
  </si>
  <si>
    <t>WP_014232894.1</t>
  </si>
  <si>
    <t>PN96_RS01630</t>
  </si>
  <si>
    <t>yhbY</t>
  </si>
  <si>
    <t>ribosome assembly RNA-binding protein YhbY</t>
  </si>
  <si>
    <t>WP_005380066.1</t>
  </si>
  <si>
    <t>PN96_RS01635</t>
  </si>
  <si>
    <t>rlmE</t>
  </si>
  <si>
    <t>23S rRNA (uridine(2552)-2'-O)-methyltransferase RlmE</t>
  </si>
  <si>
    <t>WP_014232893.1</t>
  </si>
  <si>
    <t>PN96_RS01640</t>
  </si>
  <si>
    <t>ftsH</t>
  </si>
  <si>
    <t>ATP-dependent zinc metalloprotease FtsH</t>
  </si>
  <si>
    <t>WP_020333909.1</t>
  </si>
  <si>
    <t>PN96_RS01645</t>
  </si>
  <si>
    <t>folP</t>
  </si>
  <si>
    <t>dihydropteroate synthase</t>
  </si>
  <si>
    <t>WP_020333908.1</t>
  </si>
  <si>
    <t>PN96_RS01650</t>
  </si>
  <si>
    <t>glmM</t>
  </si>
  <si>
    <t>phosphoglucosamine mutase</t>
  </si>
  <si>
    <t>WP_020333907.1</t>
  </si>
  <si>
    <t>PN96_RS01655</t>
  </si>
  <si>
    <t>secG</t>
  </si>
  <si>
    <t>preprotein translocase subunit SecG</t>
  </si>
  <si>
    <t>WP_014232888.1</t>
  </si>
  <si>
    <t>PN96_RS01660</t>
  </si>
  <si>
    <t>tRNA-Leu</t>
  </si>
  <si>
    <t>PN96_RS01665</t>
  </si>
  <si>
    <t>tRNA-Met</t>
  </si>
  <si>
    <t>PN96_RS01670</t>
  </si>
  <si>
    <t>rimP</t>
  </si>
  <si>
    <t>ribosome maturation factor RimP</t>
  </si>
  <si>
    <t>WP_014232887.1</t>
  </si>
  <si>
    <t>PN96_RS01675</t>
  </si>
  <si>
    <t>nusA</t>
  </si>
  <si>
    <t>transcription termination factor NusA</t>
  </si>
  <si>
    <t>WP_020333905.1</t>
  </si>
  <si>
    <t>PN96_RS01680</t>
  </si>
  <si>
    <t>infB</t>
  </si>
  <si>
    <t>translation initiation factor IF-2</t>
  </si>
  <si>
    <t>WP_014232885.1</t>
  </si>
  <si>
    <t>PN96_RS01685</t>
  </si>
  <si>
    <t>rbfA</t>
  </si>
  <si>
    <t>30S ribosome-binding factor RbfA</t>
  </si>
  <si>
    <t>WP_014232884.1</t>
  </si>
  <si>
    <t>PN96_RS01690</t>
  </si>
  <si>
    <t>truB</t>
  </si>
  <si>
    <t>tRNA pseudouridine(55) synthase TruB</t>
  </si>
  <si>
    <t>WP_014232883.1</t>
  </si>
  <si>
    <t>PN96_RS01695</t>
  </si>
  <si>
    <t>rpsO</t>
  </si>
  <si>
    <t>30S ribosomal protein S15</t>
  </si>
  <si>
    <t>WP_014232882.1</t>
  </si>
  <si>
    <t>PN96_RS01700</t>
  </si>
  <si>
    <t>pnp</t>
  </si>
  <si>
    <t>polyribonucleotide nucleotidyltransferase</t>
  </si>
  <si>
    <t>WP_020333903.1</t>
  </si>
  <si>
    <t>PN96_RS01705</t>
  </si>
  <si>
    <t>nlpI</t>
  </si>
  <si>
    <t>lipoprotein NlpI</t>
  </si>
  <si>
    <t>WP_020333902.1</t>
  </si>
  <si>
    <t>PN96_RS01710</t>
  </si>
  <si>
    <t>MATE family efflux transporter</t>
  </si>
  <si>
    <t>WP_020333901.1</t>
  </si>
  <si>
    <t>PN96_RS01715</t>
  </si>
  <si>
    <t>U32 family peptidase</t>
  </si>
  <si>
    <t>WP_020333900.1</t>
  </si>
  <si>
    <t>PN96_RS01720</t>
  </si>
  <si>
    <t>peptidase U32 family protein</t>
  </si>
  <si>
    <t>WP_014232877.1</t>
  </si>
  <si>
    <t>PN96_RS01725</t>
  </si>
  <si>
    <t>bifunctional diguanylate cyclase/phosphodiesterase</t>
  </si>
  <si>
    <t>WP_020333899.1</t>
  </si>
  <si>
    <t>PN96_RS01730</t>
  </si>
  <si>
    <t>SCP2 domain-containing protein</t>
  </si>
  <si>
    <t>WP_014232875.1</t>
  </si>
  <si>
    <t>PN96_RS01735</t>
  </si>
  <si>
    <t>N-acetyltransferase</t>
  </si>
  <si>
    <t>WP_020333897.1</t>
  </si>
  <si>
    <t>PN96_RS01740</t>
  </si>
  <si>
    <t>DNA polymerase III subunit psi</t>
  </si>
  <si>
    <t>WP_020333896.1</t>
  </si>
  <si>
    <t>PN96_RS01745</t>
  </si>
  <si>
    <t>rimI</t>
  </si>
  <si>
    <t>ribosomal protein S18-alanine N-acetyltransferase</t>
  </si>
  <si>
    <t>WP_020333895.1</t>
  </si>
  <si>
    <t>PN96_RS01750</t>
  </si>
  <si>
    <t>prfC</t>
  </si>
  <si>
    <t>peptide chain release factor 3</t>
  </si>
  <si>
    <t>WP_020333894.1</t>
  </si>
  <si>
    <t>PN96_RS01755</t>
  </si>
  <si>
    <t>DUF5363 family protein</t>
  </si>
  <si>
    <t>WP_014232870.1</t>
  </si>
  <si>
    <t>PN96_RS01760</t>
  </si>
  <si>
    <t>TatD family hydrolase</t>
  </si>
  <si>
    <t>WP_020333893.1</t>
  </si>
  <si>
    <t>PN96_RS01765</t>
  </si>
  <si>
    <t>NupC/NupG family nucleoside CNT transporter</t>
  </si>
  <si>
    <t>WP_014232868.1</t>
  </si>
  <si>
    <t>PN96_RS01770</t>
  </si>
  <si>
    <t>deoC</t>
  </si>
  <si>
    <t>deoxyribose-phosphate aldolase</t>
  </si>
  <si>
    <t>WP_014232867.1</t>
  </si>
  <si>
    <t>PN96_RS01775</t>
  </si>
  <si>
    <t>deoA</t>
  </si>
  <si>
    <t>thymidine phosphorylase</t>
  </si>
  <si>
    <t>WP_020334469.1</t>
  </si>
  <si>
    <t>PN96_RS01780</t>
  </si>
  <si>
    <t>phosphopentomutase</t>
  </si>
  <si>
    <t>WP_020334468.1</t>
  </si>
  <si>
    <t>PN96_RS01785</t>
  </si>
  <si>
    <t>deoD</t>
  </si>
  <si>
    <t>purine-nucleoside phosphorylase</t>
  </si>
  <si>
    <t>WP_014232864.1</t>
  </si>
  <si>
    <t>PN96_RS01790</t>
  </si>
  <si>
    <t>YtjB family periplasmic protein</t>
  </si>
  <si>
    <t>WP_014232863.1</t>
  </si>
  <si>
    <t>PN96_RS01795</t>
  </si>
  <si>
    <t>serB</t>
  </si>
  <si>
    <t>phosphoserine phosphatase</t>
  </si>
  <si>
    <t>WP_014232862.1</t>
  </si>
  <si>
    <t>PN96_RS01800</t>
  </si>
  <si>
    <t>PilZ domain-containing protein</t>
  </si>
  <si>
    <t>WP_020334466.1</t>
  </si>
  <si>
    <t>PN96_RS01805</t>
  </si>
  <si>
    <t>radA</t>
  </si>
  <si>
    <t>DNA repair protein RadA</t>
  </si>
  <si>
    <t>WP_014232860.1</t>
  </si>
  <si>
    <t>PN96_RS01810</t>
  </si>
  <si>
    <t>fusA</t>
  </si>
  <si>
    <t>elongation factor G</t>
  </si>
  <si>
    <t>WP_014232859.1</t>
  </si>
  <si>
    <t>PN96_RS01815</t>
  </si>
  <si>
    <t>LysR substrate-binding domain-containing protein</t>
  </si>
  <si>
    <t>WP_020334465.1</t>
  </si>
  <si>
    <t>PN96_RS01820</t>
  </si>
  <si>
    <t>DUF1127 domain-containing protein</t>
  </si>
  <si>
    <t>WP_020334464.1</t>
  </si>
  <si>
    <t>PN96_RS01825</t>
  </si>
  <si>
    <t>AMP-binding protein</t>
  </si>
  <si>
    <t>WP_024373071.1</t>
  </si>
  <si>
    <t>PN96_RS01830</t>
  </si>
  <si>
    <t>helix-turn-helix domain-containing protein</t>
  </si>
  <si>
    <t>WP_020334462.1</t>
  </si>
  <si>
    <t>PN96_RS24120</t>
  </si>
  <si>
    <t>WP_020334461.1</t>
  </si>
  <si>
    <t>PN96_RS01835</t>
  </si>
  <si>
    <t>WP_020334460.1</t>
  </si>
  <si>
    <t>PN96_RS01840</t>
  </si>
  <si>
    <t>ATPase AAA</t>
  </si>
  <si>
    <t>WP_020334459.1</t>
  </si>
  <si>
    <t>PN96_RS01845</t>
  </si>
  <si>
    <t>cpaB</t>
  </si>
  <si>
    <t>Flp pilus assembly protein CpaB</t>
  </si>
  <si>
    <t>WP_020334458.1</t>
  </si>
  <si>
    <t>PN96_RS01850</t>
  </si>
  <si>
    <t>type II and III secretion system protein family protein</t>
  </si>
  <si>
    <t>WP_020334457.1</t>
  </si>
  <si>
    <t>PN96_RS01855</t>
  </si>
  <si>
    <t>WP_020334456.1</t>
  </si>
  <si>
    <t>PN96_RS01860</t>
  </si>
  <si>
    <t>pilus assembly protein TadG-related protein</t>
  </si>
  <si>
    <t>WP_024373070.1</t>
  </si>
  <si>
    <t>PN96_RS01865</t>
  </si>
  <si>
    <t>TadE family protein</t>
  </si>
  <si>
    <t>WP_020334454.1</t>
  </si>
  <si>
    <t>PN96_RS01870</t>
  </si>
  <si>
    <t>WP_020334453.1</t>
  </si>
  <si>
    <t>PN96_RS01875</t>
  </si>
  <si>
    <t>WP_020334452.1</t>
  </si>
  <si>
    <t>PN96_RS01880</t>
  </si>
  <si>
    <t>CpaF family protein</t>
  </si>
  <si>
    <t>WP_020334451.1</t>
  </si>
  <si>
    <t>PN96_RS01885</t>
  </si>
  <si>
    <t>WP_020334450.1</t>
  </si>
  <si>
    <t>PN96_RS01890</t>
  </si>
  <si>
    <t>WP_020334448.1</t>
  </si>
  <si>
    <t>PN96_RS01895</t>
  </si>
  <si>
    <t>WP_020334447.1</t>
  </si>
  <si>
    <t>PN96_RS01900</t>
  </si>
  <si>
    <t>glycosyltransferase family 2 protein</t>
  </si>
  <si>
    <t>WP_020334335.1</t>
  </si>
  <si>
    <t>PN96_RS01910</t>
  </si>
  <si>
    <t>glycosyltransferase family 87 protein</t>
  </si>
  <si>
    <t>WP_020334333.1</t>
  </si>
  <si>
    <t>PN96_RS01915</t>
  </si>
  <si>
    <t>class I SAM-dependent methyltransferase</t>
  </si>
  <si>
    <t>WP_020334332.1</t>
  </si>
  <si>
    <t>PN96_RS01920</t>
  </si>
  <si>
    <t>WP_020334331.1</t>
  </si>
  <si>
    <t>PN96_RS01925</t>
  </si>
  <si>
    <t>WP_020334330.1</t>
  </si>
  <si>
    <t>PN96_RS01930</t>
  </si>
  <si>
    <t>chrA</t>
  </si>
  <si>
    <t>chromate efflux transporter</t>
  </si>
  <si>
    <t>WP_020334329.1</t>
  </si>
  <si>
    <t>PN96_RS01935</t>
  </si>
  <si>
    <t>LysR family transcriptional regulator</t>
  </si>
  <si>
    <t>WP_020334328.1</t>
  </si>
  <si>
    <t>PN96_RS01940</t>
  </si>
  <si>
    <t>ebgR</t>
  </si>
  <si>
    <t>transcriptional regulator EbgR</t>
  </si>
  <si>
    <t>WP_024373069.1</t>
  </si>
  <si>
    <t>PN96_RS01945</t>
  </si>
  <si>
    <t>substrate-binding domain-containing protein</t>
  </si>
  <si>
    <t>WP_020334325.1</t>
  </si>
  <si>
    <t>PN96_RS01950</t>
  </si>
  <si>
    <t>outer membrane beta-barrel protein</t>
  </si>
  <si>
    <t>WP_020334323.1</t>
  </si>
  <si>
    <t>PN96_RS01955</t>
  </si>
  <si>
    <t>gamma-glutamylcyclotransferase family protein</t>
  </si>
  <si>
    <t>WP_020334322.1</t>
  </si>
  <si>
    <t>PN96_RS01960</t>
  </si>
  <si>
    <t>NnrS family protein</t>
  </si>
  <si>
    <t>WP_024373068.1</t>
  </si>
  <si>
    <t>PN96_RS01965</t>
  </si>
  <si>
    <t>CorA family divalent cation transporter</t>
  </si>
  <si>
    <t>WP_014232829.1</t>
  </si>
  <si>
    <t>PN96_RS01970</t>
  </si>
  <si>
    <t>glpD</t>
  </si>
  <si>
    <t>glycerol-3-phosphate dehydrogenase</t>
  </si>
  <si>
    <t>WP_020334320.1</t>
  </si>
  <si>
    <t>PN96_RS01975</t>
  </si>
  <si>
    <t>DeoR/GlpR family transcriptional regulator</t>
  </si>
  <si>
    <t>WP_014232827.1</t>
  </si>
  <si>
    <t>PN96_RS01980</t>
  </si>
  <si>
    <t>glpK</t>
  </si>
  <si>
    <t>glycerol kinase GlpK</t>
  </si>
  <si>
    <t>WP_014232826.1</t>
  </si>
  <si>
    <t>PN96_RS01985</t>
  </si>
  <si>
    <t>MIP/aquaporin family protein</t>
  </si>
  <si>
    <t>WP_020334318.1</t>
  </si>
  <si>
    <t>PN96_RS01990</t>
  </si>
  <si>
    <t>glpT</t>
  </si>
  <si>
    <t>glycerol-3-phosphate transporter</t>
  </si>
  <si>
    <t>WP_020334317.1</t>
  </si>
  <si>
    <t>PN96_RS01995</t>
  </si>
  <si>
    <t>glpQ</t>
  </si>
  <si>
    <t>glycerophosphodiester phosphodiesterase</t>
  </si>
  <si>
    <t>WP_020334316.1</t>
  </si>
  <si>
    <t>PN96_RS02000</t>
  </si>
  <si>
    <t>dapD</t>
  </si>
  <si>
    <t>2,3,4,5-tetrahydropyridine-2,6-dicarboxylate N-succinyltransferase</t>
  </si>
  <si>
    <t>WP_014232822.1</t>
  </si>
  <si>
    <t>PN96_RS02005</t>
  </si>
  <si>
    <t>WP_024373065.1</t>
  </si>
  <si>
    <t>PN96_RS02010</t>
  </si>
  <si>
    <t>YebG family protein</t>
  </si>
  <si>
    <t>WP_014232820.1</t>
  </si>
  <si>
    <t>PN96_RS02015</t>
  </si>
  <si>
    <t>WP_014232819.1</t>
  </si>
  <si>
    <t>PN96_RS02020</t>
  </si>
  <si>
    <t>TDT family transporter</t>
  </si>
  <si>
    <t>WP_020334314.1</t>
  </si>
  <si>
    <t>PN96_RS02025</t>
  </si>
  <si>
    <t>DUF3413 domain-containing protein</t>
  </si>
  <si>
    <t>WP_020334313.1</t>
  </si>
  <si>
    <t>PN96_RS02030</t>
  </si>
  <si>
    <t>recC</t>
  </si>
  <si>
    <t>exodeoxyribonuclease V subunit gamma</t>
  </si>
  <si>
    <t>WP_020334312.1</t>
  </si>
  <si>
    <t>PN96_RS02040</t>
  </si>
  <si>
    <t>recB</t>
  </si>
  <si>
    <t>exodeoxyribonuclease V subunit beta</t>
  </si>
  <si>
    <t>WP_050571930.1</t>
  </si>
  <si>
    <t>PN96_RS02045</t>
  </si>
  <si>
    <t>recD</t>
  </si>
  <si>
    <t>exodeoxyribonuclease V subunit alpha</t>
  </si>
  <si>
    <t>WP_020334310.1</t>
  </si>
  <si>
    <t>PN96_RS02050</t>
  </si>
  <si>
    <t>argA</t>
  </si>
  <si>
    <t>amino-acid N-acetyltransferase</t>
  </si>
  <si>
    <t>WP_014232813.1</t>
  </si>
  <si>
    <t>PN96_RS02055</t>
  </si>
  <si>
    <t>DUF2850 domain-containing protein</t>
  </si>
  <si>
    <t>WP_020334309.1</t>
  </si>
  <si>
    <t>PN96_RS02060</t>
  </si>
  <si>
    <t>mltA</t>
  </si>
  <si>
    <t>murein transglycosylase A</t>
  </si>
  <si>
    <t>WP_020334308.1</t>
  </si>
  <si>
    <t>PN96_RS02065</t>
  </si>
  <si>
    <t>tcdA</t>
  </si>
  <si>
    <t>tRNA cyclic N6-threonylcarbamoyladenosine(37) synthase TcdA</t>
  </si>
  <si>
    <t>WP_014232810.1</t>
  </si>
  <si>
    <t>PN96_RS02070</t>
  </si>
  <si>
    <t>csdE</t>
  </si>
  <si>
    <t>cysteine desulfurase sulfur acceptor subunit CsdE</t>
  </si>
  <si>
    <t>WP_020334306.1</t>
  </si>
  <si>
    <t>PN96_RS02075</t>
  </si>
  <si>
    <t>sensor domain-containing diguanylate cyclase</t>
  </si>
  <si>
    <t>WP_020334305.1</t>
  </si>
  <si>
    <t>PN96_RS02080</t>
  </si>
  <si>
    <t>csdA</t>
  </si>
  <si>
    <t>cysteine desulfurase CsdA</t>
  </si>
  <si>
    <t>WP_020334304.1</t>
  </si>
  <si>
    <t>PN96_RS02085</t>
  </si>
  <si>
    <t>DJ-1 family glyoxalase III</t>
  </si>
  <si>
    <t>WP_014232806.1</t>
  </si>
  <si>
    <t>PN96_RS02090</t>
  </si>
  <si>
    <t>panE</t>
  </si>
  <si>
    <t>2-dehydropantoate 2-reductase</t>
  </si>
  <si>
    <t>WP_020334303.1</t>
  </si>
  <si>
    <t>PN96_RS02095</t>
  </si>
  <si>
    <t>outer membrane protein OmpK</t>
  </si>
  <si>
    <t>WP_020334302.1</t>
  </si>
  <si>
    <t>PN96_RS02100</t>
  </si>
  <si>
    <t>LON peptidase substrate-binding domain-containing protein</t>
  </si>
  <si>
    <t>WP_020334301.1</t>
  </si>
  <si>
    <t>PN96_RS02105</t>
  </si>
  <si>
    <t>DUF4397 domain-containing protein</t>
  </si>
  <si>
    <t>WP_020334300.1</t>
  </si>
  <si>
    <t>PN96_RS02110</t>
  </si>
  <si>
    <t>RNA polymerase sigma factor</t>
  </si>
  <si>
    <t>WP_014232801.1</t>
  </si>
  <si>
    <t>PN96_RS02115</t>
  </si>
  <si>
    <t>ChrR family anti-sigma-E factor</t>
  </si>
  <si>
    <t>WP_020334298.1</t>
  </si>
  <si>
    <t>PN96_RS02120</t>
  </si>
  <si>
    <t>MFS transporter</t>
  </si>
  <si>
    <t>WP_014232799.1</t>
  </si>
  <si>
    <t>PN96_RS02125</t>
  </si>
  <si>
    <t>peptidylprolyl isomerase</t>
  </si>
  <si>
    <t>WP_014232798.1</t>
  </si>
  <si>
    <t>PN96_RS02130</t>
  </si>
  <si>
    <t>YajG family lipoprotein</t>
  </si>
  <si>
    <t>WP_014232797.1</t>
  </si>
  <si>
    <t>PN96_RS02135</t>
  </si>
  <si>
    <t>methyltransferase</t>
  </si>
  <si>
    <t>WP_020336457.1</t>
  </si>
  <si>
    <t>PN96_RS02140</t>
  </si>
  <si>
    <t>bolA</t>
  </si>
  <si>
    <t>transcriptional regulator BolA</t>
  </si>
  <si>
    <t>WP_014232795.1</t>
  </si>
  <si>
    <t>PN96_RS02145</t>
  </si>
  <si>
    <t>Na(+)-translocating NADH-quinone reductase subunit A</t>
  </si>
  <si>
    <t>WP_014232794.1</t>
  </si>
  <si>
    <t>PN96_RS02150</t>
  </si>
  <si>
    <t>NADH:ubiquinone reductase (Na(+)-transporting) subunit B</t>
  </si>
  <si>
    <t>WP_014232793.1</t>
  </si>
  <si>
    <t>PN96_RS02155</t>
  </si>
  <si>
    <t>Na(+)-translocating NADH-quinone reductase subunit C</t>
  </si>
  <si>
    <t>WP_020335166.1</t>
  </si>
  <si>
    <t>PN96_RS02160</t>
  </si>
  <si>
    <t>NADH:ubiquinone reductase (Na(+)-transporting) subunit D</t>
  </si>
  <si>
    <t>WP_014232791.1</t>
  </si>
  <si>
    <t>PN96_RS02165</t>
  </si>
  <si>
    <t>nqrE</t>
  </si>
  <si>
    <t>NADH:ubiquinone reductase (Na(+)-transporting) subunit E</t>
  </si>
  <si>
    <t>WP_014232790.1</t>
  </si>
  <si>
    <t>PN96_RS02170</t>
  </si>
  <si>
    <t>nqrF</t>
  </si>
  <si>
    <t>NADH:ubiquinone reductase (Na(+)-transporting) subunit F</t>
  </si>
  <si>
    <t>WP_014232789.1</t>
  </si>
  <si>
    <t>PN96_RS02175</t>
  </si>
  <si>
    <t>FAD:protein FMN transferase</t>
  </si>
  <si>
    <t>WP_014232788.1</t>
  </si>
  <si>
    <t>PN96_RS02180</t>
  </si>
  <si>
    <t>nqrM</t>
  </si>
  <si>
    <t>(Na+)-NQR maturation NqrM</t>
  </si>
  <si>
    <t>WP_014232787.1</t>
  </si>
  <si>
    <t>PN96_RS02185</t>
  </si>
  <si>
    <t>DUF2789 domain-containing protein</t>
  </si>
  <si>
    <t>WP_014232786.1</t>
  </si>
  <si>
    <t>PN96_RS02190</t>
  </si>
  <si>
    <t>dinB</t>
  </si>
  <si>
    <t>DNA polymerase IV</t>
  </si>
  <si>
    <t>WP_236614663.1</t>
  </si>
  <si>
    <t>PN96_RS02195</t>
  </si>
  <si>
    <t>RecQ family ATP-dependent DNA helicase</t>
  </si>
  <si>
    <t>WP_020335164.1</t>
  </si>
  <si>
    <t>PN96_RS02200</t>
  </si>
  <si>
    <t>GreA/GreB family elongation factor</t>
  </si>
  <si>
    <t>WP_020335163.1</t>
  </si>
  <si>
    <t>PN96_RS02205</t>
  </si>
  <si>
    <t>YggN family protein</t>
  </si>
  <si>
    <t>WP_020335162.1</t>
  </si>
  <si>
    <t>PN96_RS02210</t>
  </si>
  <si>
    <t>sodium-dependent transporter</t>
  </si>
  <si>
    <t>WP_020335161.1</t>
  </si>
  <si>
    <t>PN96_RS02215</t>
  </si>
  <si>
    <t>DUF4250 domain-containing protein</t>
  </si>
  <si>
    <t>WP_005456636.1</t>
  </si>
  <si>
    <t>PN96_RS02220</t>
  </si>
  <si>
    <t>YaeP family protein</t>
  </si>
  <si>
    <t>WP_014232780.1</t>
  </si>
  <si>
    <t>PN96_RS02225</t>
  </si>
  <si>
    <t>proline--tRNA ligase</t>
  </si>
  <si>
    <t>WP_020335160.1</t>
  </si>
  <si>
    <t>PN96_RS02230</t>
  </si>
  <si>
    <t>tsaA</t>
  </si>
  <si>
    <t>tRNA (N6-threonylcarbamoyladenosine(37)-N6)-methyltransferase TrmO</t>
  </si>
  <si>
    <t>WP_020335159.1</t>
  </si>
  <si>
    <t>PN96_RS02235</t>
  </si>
  <si>
    <t>type B 50S ribosomal protein L31</t>
  </si>
  <si>
    <t>WP_020335158.1</t>
  </si>
  <si>
    <t>PN96_RS02240</t>
  </si>
  <si>
    <t>ykgO</t>
  </si>
  <si>
    <t>type B 50S ribosomal protein L36</t>
  </si>
  <si>
    <t>WP_005380299.1</t>
  </si>
  <si>
    <t>PN96_RS02245</t>
  </si>
  <si>
    <t>AbgT family transporter</t>
  </si>
  <si>
    <t>WP_014232776.1</t>
  </si>
  <si>
    <t>PN96_RS02250</t>
  </si>
  <si>
    <t>YaiI/YqxD family protein</t>
  </si>
  <si>
    <t>WP_014232775.1</t>
  </si>
  <si>
    <t>PN96_RS02255</t>
  </si>
  <si>
    <t>WP_020335155.1</t>
  </si>
  <si>
    <t>PN96_RS02260</t>
  </si>
  <si>
    <t>WP_020335154.1</t>
  </si>
  <si>
    <t>PN96_RS02265</t>
  </si>
  <si>
    <t>DUF3301 domain-containing protein</t>
  </si>
  <si>
    <t>WP_014232771.1</t>
  </si>
  <si>
    <t>PN96_RS02270</t>
  </si>
  <si>
    <t>DUF3549 family protein</t>
  </si>
  <si>
    <t>WP_020335153.1</t>
  </si>
  <si>
    <t>PN96_RS02275</t>
  </si>
  <si>
    <t>YqcC family protein</t>
  </si>
  <si>
    <t>WP_020335152.1</t>
  </si>
  <si>
    <t>PN96_RS02280</t>
  </si>
  <si>
    <t>truC</t>
  </si>
  <si>
    <t>tRNA pseudouridine(65) synthase TruC</t>
  </si>
  <si>
    <t>WP_020335151.1</t>
  </si>
  <si>
    <t>PN96_RS02285</t>
  </si>
  <si>
    <t>DUF3461 family protein</t>
  </si>
  <si>
    <t>WP_014232767.1</t>
  </si>
  <si>
    <t>PN96_RS02290</t>
  </si>
  <si>
    <t>glnD</t>
  </si>
  <si>
    <t>bifunctional uridylyltransferase/uridylyl-removing protein GlnD</t>
  </si>
  <si>
    <t>WP_020335150.1</t>
  </si>
  <si>
    <t>PN96_RS02295</t>
  </si>
  <si>
    <t>map</t>
  </si>
  <si>
    <t>type I methionyl aminopeptidase</t>
  </si>
  <si>
    <t>WP_014232765.1</t>
  </si>
  <si>
    <t>PN96_RS02300</t>
  </si>
  <si>
    <t>rpsB</t>
  </si>
  <si>
    <t>30S ribosomal protein S2</t>
  </si>
  <si>
    <t>WP_014232764.1</t>
  </si>
  <si>
    <t>PN96_RS02305</t>
  </si>
  <si>
    <t>tsf</t>
  </si>
  <si>
    <t>translation elongation factor Ts</t>
  </si>
  <si>
    <t>WP_014232763.1</t>
  </si>
  <si>
    <t>PN96_RS02310</t>
  </si>
  <si>
    <t>pyrH</t>
  </si>
  <si>
    <t>UMP kinase</t>
  </si>
  <si>
    <t>WP_005494271.1</t>
  </si>
  <si>
    <t>PN96_RS02315</t>
  </si>
  <si>
    <t>frr</t>
  </si>
  <si>
    <t>ribosome recycling factor</t>
  </si>
  <si>
    <t>WP_014232762.1</t>
  </si>
  <si>
    <t>PN96_RS02320</t>
  </si>
  <si>
    <t>isoprenyl transferase</t>
  </si>
  <si>
    <t>WP_014232761.1</t>
  </si>
  <si>
    <t>PN96_RS02325</t>
  </si>
  <si>
    <t>phosphatidate cytidylyltransferase</t>
  </si>
  <si>
    <t>WP_024373059.1</t>
  </si>
  <si>
    <t>PN96_RS02330</t>
  </si>
  <si>
    <t>ispC</t>
  </si>
  <si>
    <t>1-deoxy-D-xylulose-5-phosphate reductoisomerase</t>
  </si>
  <si>
    <t>WP_020335145.1</t>
  </si>
  <si>
    <t>PN96_RS02335</t>
  </si>
  <si>
    <t>rseP</t>
  </si>
  <si>
    <t>sigma E protease regulator RseP</t>
  </si>
  <si>
    <t>WP_020335144.1</t>
  </si>
  <si>
    <t>PN96_RS02340</t>
  </si>
  <si>
    <t>bamA</t>
  </si>
  <si>
    <t>outer membrane protein assembly factor BamA</t>
  </si>
  <si>
    <t>WP_020335143.1</t>
  </si>
  <si>
    <t>PN96_RS02345</t>
  </si>
  <si>
    <t>OmpH family outer membrane protein</t>
  </si>
  <si>
    <t>WP_014232756.1</t>
  </si>
  <si>
    <t>PN96_RS02350</t>
  </si>
  <si>
    <t>lpxD</t>
  </si>
  <si>
    <t>UDP-3-O-(3-hydroxymyristoyl)glucosamine N-acyltransferase</t>
  </si>
  <si>
    <t>WP_020335141.1</t>
  </si>
  <si>
    <t>PN96_RS02355</t>
  </si>
  <si>
    <t>fabZ</t>
  </si>
  <si>
    <t>3-hydroxyacyl-ACP dehydratase FabZ</t>
  </si>
  <si>
    <t>WP_014232754.1</t>
  </si>
  <si>
    <t>PN96_RS02360</t>
  </si>
  <si>
    <t>lpxA</t>
  </si>
  <si>
    <t>acyl-ACP--UDP-N-acetylglucosamine O-acyltransferase</t>
  </si>
  <si>
    <t>WP_020335139.1</t>
  </si>
  <si>
    <t>PN96_RS02365</t>
  </si>
  <si>
    <t>lpxB</t>
  </si>
  <si>
    <t>lipid-A-disaccharide synthase</t>
  </si>
  <si>
    <t>WP_020335138.1</t>
  </si>
  <si>
    <t>PN96_RS02370</t>
  </si>
  <si>
    <t>rnhB</t>
  </si>
  <si>
    <t>ribonuclease HII</t>
  </si>
  <si>
    <t>WP_020335137.1</t>
  </si>
  <si>
    <t>PN96_RS02375</t>
  </si>
  <si>
    <t>dnaE</t>
  </si>
  <si>
    <t>DNA polymerase III subunit alpha</t>
  </si>
  <si>
    <t>WP_014232750.1</t>
  </si>
  <si>
    <t>PN96_RS02380</t>
  </si>
  <si>
    <t>accA</t>
  </si>
  <si>
    <t>acetyl-CoA carboxylase carboxyl transferase subunit alpha</t>
  </si>
  <si>
    <t>WP_020335136.1</t>
  </si>
  <si>
    <t>PN96_RS02385</t>
  </si>
  <si>
    <t>tilS</t>
  </si>
  <si>
    <t>tRNA lysidine(34) synthetase TilS</t>
  </si>
  <si>
    <t>WP_020335135.1</t>
  </si>
  <si>
    <t>PN96_RS02390</t>
  </si>
  <si>
    <t>cytochrome c</t>
  </si>
  <si>
    <t>WP_020335134.1</t>
  </si>
  <si>
    <t>PN96_RS02395</t>
  </si>
  <si>
    <t>glnB</t>
  </si>
  <si>
    <t>nitrogen regulatory protein P-II</t>
  </si>
  <si>
    <t>WP_014232746.1</t>
  </si>
  <si>
    <t>PN96_RS02400</t>
  </si>
  <si>
    <t>endonuclease/exonuclease/phosphatase family protein</t>
  </si>
  <si>
    <t>WP_020335133.1</t>
  </si>
  <si>
    <t>PN96_RS02405</t>
  </si>
  <si>
    <t>YIP1 family protein</t>
  </si>
  <si>
    <t>WP_020335132.1</t>
  </si>
  <si>
    <t>PN96_RS02410</t>
  </si>
  <si>
    <t>LysM peptidoglycan-binding domain-containing protein</t>
  </si>
  <si>
    <t>WP_020335131.1</t>
  </si>
  <si>
    <t>PN96_RS02415</t>
  </si>
  <si>
    <t>gloB</t>
  </si>
  <si>
    <t>hydroxyacylglutathione hydrolase</t>
  </si>
  <si>
    <t>WP_020335130.1</t>
  </si>
  <si>
    <t>PN96_RS02420</t>
  </si>
  <si>
    <t>WP_014232741.1</t>
  </si>
  <si>
    <t>PN96_RS02425</t>
  </si>
  <si>
    <t>rnhA</t>
  </si>
  <si>
    <t>ribonuclease HI</t>
  </si>
  <si>
    <t>WP_020335128.1</t>
  </si>
  <si>
    <t>PN96_RS02430</t>
  </si>
  <si>
    <t>dnaQ</t>
  </si>
  <si>
    <t>DNA polymerase III subunit epsilon</t>
  </si>
  <si>
    <t>WP_014232739.1</t>
  </si>
  <si>
    <t>PN96_RS02435</t>
  </si>
  <si>
    <t>TIGR03503 family protein</t>
  </si>
  <si>
    <t>WP_020335127.1</t>
  </si>
  <si>
    <t>PN96_RS02440</t>
  </si>
  <si>
    <t>WP_020335126.1</t>
  </si>
  <si>
    <t>PN96_RS02445</t>
  </si>
  <si>
    <t>fadE</t>
  </si>
  <si>
    <t>acyl-CoA dehydrogenase FadE</t>
  </si>
  <si>
    <t>WP_020335125.1</t>
  </si>
  <si>
    <t>PN96_RS02450</t>
  </si>
  <si>
    <t>lpcA</t>
  </si>
  <si>
    <t>D-sedoheptulose 7-phosphate isomerase</t>
  </si>
  <si>
    <t>WP_014232735.1</t>
  </si>
  <si>
    <t>PN96_RS02455</t>
  </si>
  <si>
    <t>class II glutamine amidotransferase</t>
  </si>
  <si>
    <t>WP_020335124.1</t>
  </si>
  <si>
    <t>PN96_RS02460</t>
  </si>
  <si>
    <t>purN</t>
  </si>
  <si>
    <t>phosphoribosylglycinamide formyltransferase</t>
  </si>
  <si>
    <t>WP_014232733.1</t>
  </si>
  <si>
    <t>PN96_RS02465</t>
  </si>
  <si>
    <t>purM</t>
  </si>
  <si>
    <t>phosphoribosylformylglycinamidine cyclo-ligase</t>
  </si>
  <si>
    <t>WP_014232732.1</t>
  </si>
  <si>
    <t>PN96_RS02470</t>
  </si>
  <si>
    <t>upp</t>
  </si>
  <si>
    <t>uracil phosphoribosyltransferase</t>
  </si>
  <si>
    <t>WP_014232731.1</t>
  </si>
  <si>
    <t>PN96_RS02475</t>
  </si>
  <si>
    <t>uracil-xanthine permease family protein</t>
  </si>
  <si>
    <t>WP_014232730.1</t>
  </si>
  <si>
    <t>PN96_RS02480</t>
  </si>
  <si>
    <t>DUF2066 domain-containing protein</t>
  </si>
  <si>
    <t>WP_020335123.1</t>
  </si>
  <si>
    <t>PN96_RS02485</t>
  </si>
  <si>
    <t>DUF2069 domain-containing protein</t>
  </si>
  <si>
    <t>WP_014232728.1</t>
  </si>
  <si>
    <t>PN96_RS24125</t>
  </si>
  <si>
    <t>wrbA</t>
  </si>
  <si>
    <t>NAD(P)H:quinone oxidoreductase</t>
  </si>
  <si>
    <t>WP_014232727.1</t>
  </si>
  <si>
    <t>PN96_RS24130</t>
  </si>
  <si>
    <t>arsC</t>
  </si>
  <si>
    <t>arsenate reductase (glutaredoxin) - This arsenate reductase requires both glutathione and glutaredoxin to convert arsenate to arsenite, after which the efflux transporter formed by ArsA and ArsB can extrude the arsenite from the cell, providing resistance.</t>
  </si>
  <si>
    <t>WP_014232726.1</t>
  </si>
  <si>
    <t>PN96_RS02500</t>
  </si>
  <si>
    <t>M48 family metallopeptidase</t>
  </si>
  <si>
    <t>WP_014232725.1</t>
  </si>
  <si>
    <t>PN96_RS02505</t>
  </si>
  <si>
    <t>sulfurtransferase TusA family protein</t>
  </si>
  <si>
    <t>WP_014232724.1</t>
  </si>
  <si>
    <t>PN96_RS02510</t>
  </si>
  <si>
    <t>WP_014232723.1</t>
  </si>
  <si>
    <t>PN96_RS02515</t>
  </si>
  <si>
    <t>bcp</t>
  </si>
  <si>
    <t>thioredoxin-dependent thiol peroxidase</t>
  </si>
  <si>
    <t>WP_020333623.1</t>
  </si>
  <si>
    <t>PN96_RS02520</t>
  </si>
  <si>
    <t>glycine cleavage system protein R</t>
  </si>
  <si>
    <t>WP_020333622.1</t>
  </si>
  <si>
    <t>PN96_RS02525</t>
  </si>
  <si>
    <t>dapA</t>
  </si>
  <si>
    <t>4-hydroxy-tetrahydrodipicolinate synthase</t>
  </si>
  <si>
    <t>WP_020333621.1</t>
  </si>
  <si>
    <t>PN96_RS02530</t>
  </si>
  <si>
    <t>bamC</t>
  </si>
  <si>
    <t>outer membrane protein assembly factor BamC</t>
  </si>
  <si>
    <t>WP_020333620.1</t>
  </si>
  <si>
    <t>PN96_RS02535</t>
  </si>
  <si>
    <t>DUF2897 family protein</t>
  </si>
  <si>
    <t>WP_014232689.1</t>
  </si>
  <si>
    <t>PN96_RS02540</t>
  </si>
  <si>
    <t>M15 family metallopeptidase</t>
  </si>
  <si>
    <t>WP_020333619.1</t>
  </si>
  <si>
    <t>PN96_RS02545</t>
  </si>
  <si>
    <t>dapE</t>
  </si>
  <si>
    <t>succinyl-diaminopimelate desuccinylase</t>
  </si>
  <si>
    <t>WP_020333618.1</t>
  </si>
  <si>
    <t>PN96_RS02550</t>
  </si>
  <si>
    <t>ArsC family reductase</t>
  </si>
  <si>
    <t>WP_020333617.1</t>
  </si>
  <si>
    <t>PN96_RS02555</t>
  </si>
  <si>
    <t>WP_014232685.1</t>
  </si>
  <si>
    <t>PN96_RS02560</t>
  </si>
  <si>
    <t>DUF4156 domain-containing protein</t>
  </si>
  <si>
    <t>WP_020333616.1</t>
  </si>
  <si>
    <t>PN96_RS02565</t>
  </si>
  <si>
    <t>DUF2956 domain-containing protein</t>
  </si>
  <si>
    <t>WP_014232683.1</t>
  </si>
  <si>
    <t>PN96_RS02570</t>
  </si>
  <si>
    <t>DUF2919 domain-containing protein</t>
  </si>
  <si>
    <t>WP_020333615.1</t>
  </si>
  <si>
    <t>PN96_RS02575</t>
  </si>
  <si>
    <t>Dyp-type peroxidase</t>
  </si>
  <si>
    <t>WP_014232681.1</t>
  </si>
  <si>
    <t>PN96_RS02580</t>
  </si>
  <si>
    <t>flagellin</t>
  </si>
  <si>
    <t>WP_020333614.1</t>
  </si>
  <si>
    <t>PN96_RS02585</t>
  </si>
  <si>
    <t>WP_014232679.1</t>
  </si>
  <si>
    <t>PN96_RS02590</t>
  </si>
  <si>
    <t>WP_020333613.1</t>
  </si>
  <si>
    <t>PN96_RS02595</t>
  </si>
  <si>
    <t>flaG</t>
  </si>
  <si>
    <t>flagellar protein FlaG</t>
  </si>
  <si>
    <t>WP_014232677.1</t>
  </si>
  <si>
    <t>PN96_RS02600</t>
  </si>
  <si>
    <t>fliD</t>
  </si>
  <si>
    <t>flagellar filament capping protein FliD</t>
  </si>
  <si>
    <t>WP_020333612.1</t>
  </si>
  <si>
    <t>PN96_RS02605</t>
  </si>
  <si>
    <t>flagellar protein FliT</t>
  </si>
  <si>
    <t>WP_020333611.1</t>
  </si>
  <si>
    <t>PN96_RS02610</t>
  </si>
  <si>
    <t>fliS</t>
  </si>
  <si>
    <t>flagellar export chaperone FliS</t>
  </si>
  <si>
    <t>WP_020333610.1</t>
  </si>
  <si>
    <t>PN96_RS02620</t>
  </si>
  <si>
    <t>sigma-54 dependent transcriptional regulator</t>
  </si>
  <si>
    <t>WP_020333608.1</t>
  </si>
  <si>
    <t>PN96_RS02625</t>
  </si>
  <si>
    <t>ATP-binding protein</t>
  </si>
  <si>
    <t>WP_014232671.1</t>
  </si>
  <si>
    <t>PN96_RS02630</t>
  </si>
  <si>
    <t>WP_014232670.1</t>
  </si>
  <si>
    <t>PN96_RS02635</t>
  </si>
  <si>
    <t>fliE</t>
  </si>
  <si>
    <t>flagellar hook-basal body complex protein FliE</t>
  </si>
  <si>
    <t>WP_014232669.1</t>
  </si>
  <si>
    <t>PN96_RS02640</t>
  </si>
  <si>
    <t>fliF</t>
  </si>
  <si>
    <t>flagellar basal-body MS-ring/collar protein FliF</t>
  </si>
  <si>
    <t>WP_014232668.1</t>
  </si>
  <si>
    <t>PN96_RS02645</t>
  </si>
  <si>
    <t>fliG</t>
  </si>
  <si>
    <t>flagellar motor switch protein FliG</t>
  </si>
  <si>
    <t>WP_014232667.1</t>
  </si>
  <si>
    <t>PN96_RS02650</t>
  </si>
  <si>
    <t>fliH</t>
  </si>
  <si>
    <t>flagellar assembly protein FliH</t>
  </si>
  <si>
    <t>WP_020333606.1</t>
  </si>
  <si>
    <t>PN96_RS02655</t>
  </si>
  <si>
    <t>fliI</t>
  </si>
  <si>
    <t>flagellar protein export ATPase FliI</t>
  </si>
  <si>
    <t>WP_020333605.1</t>
  </si>
  <si>
    <t>PN96_RS02660</t>
  </si>
  <si>
    <t>fliJ</t>
  </si>
  <si>
    <t>flagellar export protein FliJ</t>
  </si>
  <si>
    <t>WP_020333603.1</t>
  </si>
  <si>
    <t>PN96_RS02665</t>
  </si>
  <si>
    <t>flagellar hook-length control protein FliK</t>
  </si>
  <si>
    <t>WP_020333601.1</t>
  </si>
  <si>
    <t>PN96_RS02670</t>
  </si>
  <si>
    <t>fliL</t>
  </si>
  <si>
    <t>flagellar basal body-associated protein FliL</t>
  </si>
  <si>
    <t>WP_020333599.1</t>
  </si>
  <si>
    <t>PN96_RS02675</t>
  </si>
  <si>
    <t>fliM</t>
  </si>
  <si>
    <t>flagellar motor switch protein FliM</t>
  </si>
  <si>
    <t>WP_014232661.1</t>
  </si>
  <si>
    <t>PN96_RS02680</t>
  </si>
  <si>
    <t>fliN</t>
  </si>
  <si>
    <t>flagellar motor switch protein FliN</t>
  </si>
  <si>
    <t>WP_005448377.1</t>
  </si>
  <si>
    <t>PN96_RS02685</t>
  </si>
  <si>
    <t>fliO</t>
  </si>
  <si>
    <t>flagellar biosynthetic protein FliO</t>
  </si>
  <si>
    <t>WP_020333598.1</t>
  </si>
  <si>
    <t>PN96_RS02690</t>
  </si>
  <si>
    <t>fliP</t>
  </si>
  <si>
    <t>flagellar type III secretion system pore protein FliP - The bacterial flagellar biogenesis protein FliP forms a type III secretion system (T3SS)-type pore required for flagellar assembly.</t>
  </si>
  <si>
    <t>WP_020333597.1</t>
  </si>
  <si>
    <t>PN96_RS02695</t>
  </si>
  <si>
    <t>fliQ</t>
  </si>
  <si>
    <t>flagellar biosynthesis protein FliQ</t>
  </si>
  <si>
    <t>WP_014232658.1</t>
  </si>
  <si>
    <t>PN96_RS02700</t>
  </si>
  <si>
    <t>fliR</t>
  </si>
  <si>
    <t>flagellar biosynthetic protein FliR</t>
  </si>
  <si>
    <t>WP_014232657.1</t>
  </si>
  <si>
    <t>PN96_RS02705</t>
  </si>
  <si>
    <t>flhB</t>
  </si>
  <si>
    <t>flagellar biosynthesis protein FlhB</t>
  </si>
  <si>
    <t>WP_020333596.1</t>
  </si>
  <si>
    <t>PN96_RS02710</t>
  </si>
  <si>
    <t>flhA</t>
  </si>
  <si>
    <t>flagellar biosynthesis protein FlhA</t>
  </si>
  <si>
    <t>WP_014232655.1</t>
  </si>
  <si>
    <t>PN96_RS02715</t>
  </si>
  <si>
    <t>flhF</t>
  </si>
  <si>
    <t>flagellar biosynthesis protein FlhF</t>
  </si>
  <si>
    <t>WP_014232654.1</t>
  </si>
  <si>
    <t>PN96_RS02720</t>
  </si>
  <si>
    <t>MinD/ParA family protein</t>
  </si>
  <si>
    <t>WP_020333595.1</t>
  </si>
  <si>
    <t>PN96_RS02725</t>
  </si>
  <si>
    <t>RNA polymerase sigma factor FliA</t>
  </si>
  <si>
    <t>WP_020333594.1</t>
  </si>
  <si>
    <t>PN96_RS02730</t>
  </si>
  <si>
    <t>cheY</t>
  </si>
  <si>
    <t>chemotaxis response regulator CheY</t>
  </si>
  <si>
    <t>WP_020333593.1</t>
  </si>
  <si>
    <t>PN96_RS02735</t>
  </si>
  <si>
    <t>protein phosphatase CheZ</t>
  </si>
  <si>
    <t>WP_014232650.1</t>
  </si>
  <si>
    <t>PN96_RS02740</t>
  </si>
  <si>
    <t>chemotaxis protein CheA</t>
  </si>
  <si>
    <t>WP_020333592.1</t>
  </si>
  <si>
    <t>PN96_RS02745</t>
  </si>
  <si>
    <t>chemotaxis response regulator protein-glutamate methylesterase</t>
  </si>
  <si>
    <t>WP_024373050.1</t>
  </si>
  <si>
    <t>PN96_RS02750</t>
  </si>
  <si>
    <t>ParA family protein</t>
  </si>
  <si>
    <t>WP_020334594.1</t>
  </si>
  <si>
    <t>PN96_RS02755</t>
  </si>
  <si>
    <t>chemotaxis protein CheW</t>
  </si>
  <si>
    <t>WP_020334592.1</t>
  </si>
  <si>
    <t>PN96_RS02760</t>
  </si>
  <si>
    <t>WP_014232645.1</t>
  </si>
  <si>
    <t>PN96_RS02765</t>
  </si>
  <si>
    <t>DUF2802 domain-containing protein</t>
  </si>
  <si>
    <t>WP_024373049.1</t>
  </si>
  <si>
    <t>PN96_RS02770</t>
  </si>
  <si>
    <t>ccmA</t>
  </si>
  <si>
    <t>cytochrome c biogenesis heme-transporting ATPase CcmA</t>
  </si>
  <si>
    <t>WP_014232643.1</t>
  </si>
  <si>
    <t>PN96_RS02775</t>
  </si>
  <si>
    <t>ccmB</t>
  </si>
  <si>
    <t>heme exporter protein CcmB</t>
  </si>
  <si>
    <t>WP_020334589.1</t>
  </si>
  <si>
    <t>PN96_RS02780</t>
  </si>
  <si>
    <t>heme ABC transporter permease</t>
  </si>
  <si>
    <t>WP_014232641.1</t>
  </si>
  <si>
    <t>PN96_RS02785</t>
  </si>
  <si>
    <t>ccmD</t>
  </si>
  <si>
    <t>heme exporter protein CcmD</t>
  </si>
  <si>
    <t>WP_014232640.1</t>
  </si>
  <si>
    <t>PN96_RS02790</t>
  </si>
  <si>
    <t>ccmE</t>
  </si>
  <si>
    <t>cytochrome c maturation protein CcmE</t>
  </si>
  <si>
    <t>WP_014232639.1</t>
  </si>
  <si>
    <t>PN96_RS02795</t>
  </si>
  <si>
    <t>heme lyase CcmF/NrfE family subunit</t>
  </si>
  <si>
    <t>WP_020334588.1</t>
  </si>
  <si>
    <t>PN96_RS02800</t>
  </si>
  <si>
    <t>DsbE family thiol:disulfide interchange protein</t>
  </si>
  <si>
    <t>WP_020334587.1</t>
  </si>
  <si>
    <t>PN96_RS02805</t>
  </si>
  <si>
    <t>cytochrome c-type biogenesis protein</t>
  </si>
  <si>
    <t>WP_020334586.1</t>
  </si>
  <si>
    <t>PN96_RS02810</t>
  </si>
  <si>
    <t>ccmI</t>
  </si>
  <si>
    <t>c-type cytochrome biogenesis protein CcmI</t>
  </si>
  <si>
    <t>WP_014232635.1</t>
  </si>
  <si>
    <t>PN96_RS02815</t>
  </si>
  <si>
    <t>MlaA family lipoprotein</t>
  </si>
  <si>
    <t>WP_020334585.1</t>
  </si>
  <si>
    <t>PN96_RS02820</t>
  </si>
  <si>
    <t>outer membrane protein transport protein</t>
  </si>
  <si>
    <t>WP_020334584.1</t>
  </si>
  <si>
    <t>PN96_RS02825</t>
  </si>
  <si>
    <t>WP_014232632.1</t>
  </si>
  <si>
    <t>PN96_RS02830</t>
  </si>
  <si>
    <t>DUF3379 domain-containing protein</t>
  </si>
  <si>
    <t>WP_014232631.1</t>
  </si>
  <si>
    <t>PN96_RS02835</t>
  </si>
  <si>
    <t>sigma-70 family RNA polymerase sigma factor</t>
  </si>
  <si>
    <t>WP_020334581.1</t>
  </si>
  <si>
    <t>PN96_RS02845</t>
  </si>
  <si>
    <t>fadI</t>
  </si>
  <si>
    <t>acetyl-CoA C-acyltransferase FadI</t>
  </si>
  <si>
    <t>WP_020334580.1</t>
  </si>
  <si>
    <t>PN96_RS02850</t>
  </si>
  <si>
    <t>fadJ</t>
  </si>
  <si>
    <t>fatty acid oxidation complex subunit alpha FadJ</t>
  </si>
  <si>
    <t>WP_020334579.1</t>
  </si>
  <si>
    <t>PN96_RS02855</t>
  </si>
  <si>
    <t>WP_014232627.1</t>
  </si>
  <si>
    <t>PN96_RS02860</t>
  </si>
  <si>
    <t>insulinase family protein</t>
  </si>
  <si>
    <t>WP_020334578.1</t>
  </si>
  <si>
    <t>PN96_RS02865</t>
  </si>
  <si>
    <t>sixA</t>
  </si>
  <si>
    <t>phosphohistidine phosphatase SixA</t>
  </si>
  <si>
    <t>WP_014232625.1</t>
  </si>
  <si>
    <t>PN96_RS02870</t>
  </si>
  <si>
    <t>smrB</t>
  </si>
  <si>
    <t>endonuclease SmrB</t>
  </si>
  <si>
    <t>WP_014232624.1</t>
  </si>
  <si>
    <t>PN96_RS02875</t>
  </si>
  <si>
    <t>prmB</t>
  </si>
  <si>
    <t>50S ribosomal protein L3 N(5)-glutamine methyltransferase</t>
  </si>
  <si>
    <t>WP_014232623.1</t>
  </si>
  <si>
    <t>PN96_RS02880</t>
  </si>
  <si>
    <t>aroC</t>
  </si>
  <si>
    <t>chorismate synthase</t>
  </si>
  <si>
    <t>WP_014232622.1</t>
  </si>
  <si>
    <t>PN96_RS02885</t>
  </si>
  <si>
    <t>trimeric intracellular cation channel family protein</t>
  </si>
  <si>
    <t>WP_014232621.1</t>
  </si>
  <si>
    <t>PN96_RS02890</t>
  </si>
  <si>
    <t>elongation factor P hydroxylase</t>
  </si>
  <si>
    <t>WP_020334577.1</t>
  </si>
  <si>
    <t>PN96_RS02895</t>
  </si>
  <si>
    <t>YfcL family protein</t>
  </si>
  <si>
    <t>WP_014232619.1</t>
  </si>
  <si>
    <t>PN96_RS02905</t>
  </si>
  <si>
    <t>NADPH-dependent FMN reductase</t>
  </si>
  <si>
    <t>WP_020334576.1</t>
  </si>
  <si>
    <t>PN96_RS02910</t>
  </si>
  <si>
    <t>mnmC</t>
  </si>
  <si>
    <t>bifunctional tRNA (5-methylaminomethyl-2-thiouridine)(34)-methyltransferase MnmD/FAD-dependent 5-carboxymethylaminomethyl-2-thiouridine(34) oxidoreductase MnmC</t>
  </si>
  <si>
    <t>WP_020334575.1</t>
  </si>
  <si>
    <t>PN96_RS02915</t>
  </si>
  <si>
    <t>fabB</t>
  </si>
  <si>
    <t>beta-ketoacyl-ACP synthase I</t>
  </si>
  <si>
    <t>WP_014232616.1</t>
  </si>
  <si>
    <t>PN96_RS02925</t>
  </si>
  <si>
    <t>alpha-L-fucosidase</t>
  </si>
  <si>
    <t>WP_020334574.1</t>
  </si>
  <si>
    <t>PN96_RS02930</t>
  </si>
  <si>
    <t>WP_155521823.1</t>
  </si>
  <si>
    <t>PN96_RS02935</t>
  </si>
  <si>
    <t>DeoR/GlpR family DNA-binding transcription regulator</t>
  </si>
  <si>
    <t>WP_020334572.1</t>
  </si>
  <si>
    <t>PN96_RS02940</t>
  </si>
  <si>
    <t>WP_020334571.1</t>
  </si>
  <si>
    <t>PN96_RS02945</t>
  </si>
  <si>
    <t>WP_020334569.1</t>
  </si>
  <si>
    <t>PN96_RS02950</t>
  </si>
  <si>
    <t>4-phosphoerythronate dehydrogenase</t>
  </si>
  <si>
    <t>WP_020334568.1</t>
  </si>
  <si>
    <t>PN96_RS02955</t>
  </si>
  <si>
    <t>aspartate-semialdehyde dehydrogenase</t>
  </si>
  <si>
    <t>WP_020334567.1</t>
  </si>
  <si>
    <t>PN96_RS02960</t>
  </si>
  <si>
    <t>FimV/HubP family polar landmark protein</t>
  </si>
  <si>
    <t>WP_020334566.1</t>
  </si>
  <si>
    <t>PN96_RS02965</t>
  </si>
  <si>
    <t>truA</t>
  </si>
  <si>
    <t>tRNA pseudouridine(38-40) synthase TruA</t>
  </si>
  <si>
    <t>WP_014232609.1</t>
  </si>
  <si>
    <t>PN96_RS02970</t>
  </si>
  <si>
    <t>accD</t>
  </si>
  <si>
    <t>acetyl-CoA carboxylase, carboxyltransferase subunit beta</t>
  </si>
  <si>
    <t>WP_014232608.1</t>
  </si>
  <si>
    <t>PN96_RS02975</t>
  </si>
  <si>
    <t>folC</t>
  </si>
  <si>
    <t>bifunctional tetrahydrofolate synthase/dihydrofolate synthase</t>
  </si>
  <si>
    <t>WP_020334565.1</t>
  </si>
  <si>
    <t>PN96_RS02980</t>
  </si>
  <si>
    <t>SPOR domain-containing protein</t>
  </si>
  <si>
    <t>WP_020334564.1</t>
  </si>
  <si>
    <t>PN96_RS02985</t>
  </si>
  <si>
    <t>CvpA family protein</t>
  </si>
  <si>
    <t>WP_020334563.1</t>
  </si>
  <si>
    <t>PN96_RS02990</t>
  </si>
  <si>
    <t>purF</t>
  </si>
  <si>
    <t>amidophosphoribosyltransferase</t>
  </si>
  <si>
    <t>WP_014232604.1</t>
  </si>
  <si>
    <t>PN96_RS02995</t>
  </si>
  <si>
    <t>WP_020334562.1</t>
  </si>
  <si>
    <t>PN96_RS03000</t>
  </si>
  <si>
    <t>WP_014232601.1</t>
  </si>
  <si>
    <t>PN96_RS24295</t>
  </si>
  <si>
    <t>WP_014232600.1</t>
  </si>
  <si>
    <t>PN96_RS03005</t>
  </si>
  <si>
    <t>YbaN family protein</t>
  </si>
  <si>
    <t>WP_231113057.1</t>
  </si>
  <si>
    <t>PN96_RS03010</t>
  </si>
  <si>
    <t>apt</t>
  </si>
  <si>
    <t>adenine phosphoribosyltransferase</t>
  </si>
  <si>
    <t>WP_020334560.1</t>
  </si>
  <si>
    <t>PN96_RS03015</t>
  </si>
  <si>
    <t>dnaX</t>
  </si>
  <si>
    <t>DNA polymerase III subunit gamma/tau</t>
  </si>
  <si>
    <t>WP_020334559.1</t>
  </si>
  <si>
    <t>PN96_RS03020</t>
  </si>
  <si>
    <t>YbaB/EbfC family nucleoid-associated protein</t>
  </si>
  <si>
    <t>WP_014232596.1</t>
  </si>
  <si>
    <t>PN96_RS03025</t>
  </si>
  <si>
    <t>recR</t>
  </si>
  <si>
    <t>recombination mediator RecR</t>
  </si>
  <si>
    <t>WP_014232595.1</t>
  </si>
  <si>
    <t>PN96_RS03030</t>
  </si>
  <si>
    <t>aqpZ</t>
  </si>
  <si>
    <t>aquaporin Z</t>
  </si>
  <si>
    <t>WP_020334558.1</t>
  </si>
  <si>
    <t>PN96_RS03035</t>
  </si>
  <si>
    <t>YkgJ family cysteine cluster protein</t>
  </si>
  <si>
    <t>WP_014232593.1</t>
  </si>
  <si>
    <t>PN96_RS03040</t>
  </si>
  <si>
    <t>GlsB/YeaQ/YmgE family stress response membrane protein</t>
  </si>
  <si>
    <t>WP_014232592.1</t>
  </si>
  <si>
    <t>PN96_RS03045</t>
  </si>
  <si>
    <t>YcgN family cysteine cluster protein</t>
  </si>
  <si>
    <t>WP_014232591.1</t>
  </si>
  <si>
    <t>PN96_RS03050</t>
  </si>
  <si>
    <t>mechanosensitive ion channel family protein</t>
  </si>
  <si>
    <t>WP_024373044.1</t>
  </si>
  <si>
    <t>PN96_RS03055</t>
  </si>
  <si>
    <t>alkaline phosphatase</t>
  </si>
  <si>
    <t>WP_020334555.1</t>
  </si>
  <si>
    <t>PN96_RS03060</t>
  </si>
  <si>
    <t>WP_020334554.1</t>
  </si>
  <si>
    <t>PN96_RS03065</t>
  </si>
  <si>
    <t>ChaN family lipoprotein</t>
  </si>
  <si>
    <t>WP_020334553.1</t>
  </si>
  <si>
    <t>PN96_RS03070</t>
  </si>
  <si>
    <t>rlmA</t>
  </si>
  <si>
    <t>23S rRNA (guanine(745)-N(1))-methyltransferase</t>
  </si>
  <si>
    <t>WP_020334552.1</t>
  </si>
  <si>
    <t>PN96_RS03075</t>
  </si>
  <si>
    <t>D-hexose-6-phosphate mutarotase</t>
  </si>
  <si>
    <t>WP_020334551.1</t>
  </si>
  <si>
    <t>PN96_RS03080</t>
  </si>
  <si>
    <t>gap</t>
  </si>
  <si>
    <t>type I glyceraldehyde-3-phosphate dehydrogenase</t>
  </si>
  <si>
    <t>WP_014232584.1</t>
  </si>
  <si>
    <t>PN96_RS03085</t>
  </si>
  <si>
    <t>msrB</t>
  </si>
  <si>
    <t>peptide-methionine (R)-S-oxide reductase MsrB</t>
  </si>
  <si>
    <t>WP_020334550.1</t>
  </si>
  <si>
    <t>PN96_RS03090</t>
  </si>
  <si>
    <t>DUF2989 domain-containing protein</t>
  </si>
  <si>
    <t>WP_020334549.1</t>
  </si>
  <si>
    <t>PN96_RS03095</t>
  </si>
  <si>
    <t>DUF1315 family protein</t>
  </si>
  <si>
    <t>WP_014232581.1</t>
  </si>
  <si>
    <t>PN96_RS03100</t>
  </si>
  <si>
    <t>ansA</t>
  </si>
  <si>
    <t>asparaginase</t>
  </si>
  <si>
    <t>WP_020334548.1</t>
  </si>
  <si>
    <t>PN96_RS03105</t>
  </si>
  <si>
    <t>sppA</t>
  </si>
  <si>
    <t>signal peptide peptidase SppA</t>
  </si>
  <si>
    <t>WP_020334547.1</t>
  </si>
  <si>
    <t>PN96_RS03110</t>
  </si>
  <si>
    <t>NADPH-dependent 2,4-dienoyl-CoA reductase</t>
  </si>
  <si>
    <t>WP_020334546.1</t>
  </si>
  <si>
    <t>PN96_RS03115</t>
  </si>
  <si>
    <t>NAD(P)H nitroreductase</t>
  </si>
  <si>
    <t>WP_020334545.1</t>
  </si>
  <si>
    <t>PN96_RS03120</t>
  </si>
  <si>
    <t>DNA topoisomerase III</t>
  </si>
  <si>
    <t>WP_020334544.1</t>
  </si>
  <si>
    <t>PN96_RS03125</t>
  </si>
  <si>
    <t>WP_020334542.1</t>
  </si>
  <si>
    <t>PN96_RS03130</t>
  </si>
  <si>
    <t>histone deacetylase</t>
  </si>
  <si>
    <t>WP_020334541.1</t>
  </si>
  <si>
    <t>PN96_RS03135</t>
  </si>
  <si>
    <t>amino acid ABC transporter ATP-binding protein</t>
  </si>
  <si>
    <t>WP_024373042.1</t>
  </si>
  <si>
    <t>PN96_RS03140</t>
  </si>
  <si>
    <t>amino acid ABC transporter permease</t>
  </si>
  <si>
    <t>WP_024373041.1</t>
  </si>
  <si>
    <t>PN96_RS03145</t>
  </si>
  <si>
    <t>transporter substrate-binding domain-containing protein</t>
  </si>
  <si>
    <t>WP_014232571.1</t>
  </si>
  <si>
    <t>PN96_RS03150</t>
  </si>
  <si>
    <t>PLP-dependent aspartate aminotransferase family protein</t>
  </si>
  <si>
    <t>WP_020334539.1</t>
  </si>
  <si>
    <t>PN96_RS03155</t>
  </si>
  <si>
    <t>Lrp/AsnC family transcriptional regulator</t>
  </si>
  <si>
    <t>WP_014232569.1</t>
  </si>
  <si>
    <t>PN96_RS03160</t>
  </si>
  <si>
    <t>fecE</t>
  </si>
  <si>
    <t>Fe(3+) dicitrate ABC transporter ATP-binding protein FecE</t>
  </si>
  <si>
    <t>WP_020334538.1</t>
  </si>
  <si>
    <t>PN96_RS03165</t>
  </si>
  <si>
    <t>iron chelate uptake ABC transporter family permease subunit</t>
  </si>
  <si>
    <t>WP_014232567.1</t>
  </si>
  <si>
    <t>PN96_RS03170</t>
  </si>
  <si>
    <t>WP_049873808.1</t>
  </si>
  <si>
    <t>PN96_RS03175</t>
  </si>
  <si>
    <t>TonB-dependent siderophore receptor</t>
  </si>
  <si>
    <t>WP_020334536.1</t>
  </si>
  <si>
    <t>PN96_RS03180</t>
  </si>
  <si>
    <t>Fe(3+) dicitrate ABC transporter substrate-binding protein</t>
  </si>
  <si>
    <t>WP_024373039.1</t>
  </si>
  <si>
    <t>PN96_RS03185</t>
  </si>
  <si>
    <t>PN96_RS03190</t>
  </si>
  <si>
    <t>WP_014232563.1</t>
  </si>
  <si>
    <t>PN96_RS03195</t>
  </si>
  <si>
    <t>YejL family protein</t>
  </si>
  <si>
    <t>WP_014232562.1</t>
  </si>
  <si>
    <t>PN96_RS03200</t>
  </si>
  <si>
    <t>yejK</t>
  </si>
  <si>
    <t>nucleoid-associated protein YejK</t>
  </si>
  <si>
    <t>WP_014232561.1</t>
  </si>
  <si>
    <t>PN96_RS03205</t>
  </si>
  <si>
    <t>Hpt domain-containing protein</t>
  </si>
  <si>
    <t>WP_020334534.1</t>
  </si>
  <si>
    <t>PN96_RS03210</t>
  </si>
  <si>
    <t>WP_020334533.1</t>
  </si>
  <si>
    <t>PN96_RS03215</t>
  </si>
  <si>
    <t>nhaC</t>
  </si>
  <si>
    <t>Na+/H+ antiporter NhaC</t>
  </si>
  <si>
    <t>WP_014232558.1</t>
  </si>
  <si>
    <t>PN96_RS03220</t>
  </si>
  <si>
    <t>asd</t>
  </si>
  <si>
    <t>WP_014232557.1</t>
  </si>
  <si>
    <t>PN96_RS03225</t>
  </si>
  <si>
    <t>ion transporter</t>
  </si>
  <si>
    <t>WP_020334532.1</t>
  </si>
  <si>
    <t>PN96_RS03230</t>
  </si>
  <si>
    <t>YchE family NAAT transporter</t>
  </si>
  <si>
    <t>WP_014232555.1</t>
  </si>
  <si>
    <t>PN96_RS03235</t>
  </si>
  <si>
    <t>adhE</t>
  </si>
  <si>
    <t>bifunctional acetaldehyde-CoA/alcohol dehydrogenase</t>
  </si>
  <si>
    <t>WP_014232554.1</t>
  </si>
  <si>
    <t>PN96_RS03240</t>
  </si>
  <si>
    <t>WP_020335682.1</t>
  </si>
  <si>
    <t>PN96_RS03245</t>
  </si>
  <si>
    <t>VC2046/SO_2500 family protein</t>
  </si>
  <si>
    <t>WP_020335681.1</t>
  </si>
  <si>
    <t>PN96_RS03250</t>
  </si>
  <si>
    <t>sodB</t>
  </si>
  <si>
    <t>superoxide dismutase [Fe]</t>
  </si>
  <si>
    <t>WP_014232551.1</t>
  </si>
  <si>
    <t>PN96_RS03255</t>
  </si>
  <si>
    <t>Grx4 family monothiol glutaredoxin</t>
  </si>
  <si>
    <t>WP_014232550.1</t>
  </si>
  <si>
    <t>PN96_RS03260</t>
  </si>
  <si>
    <t>DsbA family protein</t>
  </si>
  <si>
    <t>WP_020335679.1</t>
  </si>
  <si>
    <t>PN96_RS03265</t>
  </si>
  <si>
    <t>Na+/H+ antiporter family protein</t>
  </si>
  <si>
    <t>WP_014232548.1</t>
  </si>
  <si>
    <t>PN96_RS03270</t>
  </si>
  <si>
    <t>rnt</t>
  </si>
  <si>
    <t>ribonuclease T</t>
  </si>
  <si>
    <t>WP_020335678.1</t>
  </si>
  <si>
    <t>PN96_RS03275</t>
  </si>
  <si>
    <t>OmpA family protein</t>
  </si>
  <si>
    <t>WP_020335677.1</t>
  </si>
  <si>
    <t>PN96_RS03280</t>
  </si>
  <si>
    <t>DUF2753 domain-containing protein</t>
  </si>
  <si>
    <t>WP_014232545.1</t>
  </si>
  <si>
    <t>PN96_RS03285</t>
  </si>
  <si>
    <t>gloA</t>
  </si>
  <si>
    <t>lactoylglutathione lyase</t>
  </si>
  <si>
    <t>WP_014232544.1</t>
  </si>
  <si>
    <t>PN96_RS03290</t>
  </si>
  <si>
    <t>nth</t>
  </si>
  <si>
    <t>endonuclease III</t>
  </si>
  <si>
    <t>WP_020335676.1</t>
  </si>
  <si>
    <t>PN96_RS03295</t>
  </si>
  <si>
    <t>electron transport complex subunit E</t>
  </si>
  <si>
    <t>WP_020335675.1</t>
  </si>
  <si>
    <t>PN96_RS03300</t>
  </si>
  <si>
    <t>rsxG</t>
  </si>
  <si>
    <t>electron transport complex subunit RsxG</t>
  </si>
  <si>
    <t>WP_020335674.1</t>
  </si>
  <si>
    <t>PN96_RS03305</t>
  </si>
  <si>
    <t>rsxD</t>
  </si>
  <si>
    <t>electron transport complex subunit RsxD</t>
  </si>
  <si>
    <t>WP_020335673.1</t>
  </si>
  <si>
    <t>PN96_RS03310</t>
  </si>
  <si>
    <t>rsxC</t>
  </si>
  <si>
    <t>electron transport complex subunit RsxC</t>
  </si>
  <si>
    <t>WP_020335672.1</t>
  </si>
  <si>
    <t>PN96_RS03315</t>
  </si>
  <si>
    <t>rsxB</t>
  </si>
  <si>
    <t>electron transport complex subunit RsxB</t>
  </si>
  <si>
    <t>WP_014232538.1</t>
  </si>
  <si>
    <t>PN96_RS03320</t>
  </si>
  <si>
    <t>rsxA</t>
  </si>
  <si>
    <t>electron transport complex subunit RsxA</t>
  </si>
  <si>
    <t>WP_014232537.1</t>
  </si>
  <si>
    <t>PN96_RS03325</t>
  </si>
  <si>
    <t>PN96_RS03330</t>
  </si>
  <si>
    <t>uvrB</t>
  </si>
  <si>
    <t>excinuclease ABC subunit UvrB</t>
  </si>
  <si>
    <t>WP_014232536.1</t>
  </si>
  <si>
    <t>PN96_RS03335</t>
  </si>
  <si>
    <t>luxO</t>
  </si>
  <si>
    <t>quorum-sensing sigma-54 dependent transcriptional regulator LuxO</t>
  </si>
  <si>
    <t>WP_049794667.1</t>
  </si>
  <si>
    <t>PN96_RS03340</t>
  </si>
  <si>
    <t>luxU</t>
  </si>
  <si>
    <t>quorum-sensing phosphorelay protein LuxU</t>
  </si>
  <si>
    <t>WP_020335671.1</t>
  </si>
  <si>
    <t>PN96_RS03345</t>
  </si>
  <si>
    <t>YvcK family protein</t>
  </si>
  <si>
    <t>WP_020335670.1</t>
  </si>
  <si>
    <t>PN96_RS03350</t>
  </si>
  <si>
    <t>moaA</t>
  </si>
  <si>
    <t>GTP 3',8-cyclase MoaA</t>
  </si>
  <si>
    <t>WP_014232532.1</t>
  </si>
  <si>
    <t>PN96_RS03355</t>
  </si>
  <si>
    <t>moaB</t>
  </si>
  <si>
    <t>molybdenum cofactor biosynthesis protein B</t>
  </si>
  <si>
    <t>WP_014232531.1</t>
  </si>
  <si>
    <t>PN96_RS03360</t>
  </si>
  <si>
    <t>moaC</t>
  </si>
  <si>
    <t>cyclic pyranopterin monophosphate synthase MoaC</t>
  </si>
  <si>
    <t>WP_014232530.1</t>
  </si>
  <si>
    <t>PN96_RS03365</t>
  </si>
  <si>
    <t>moaD</t>
  </si>
  <si>
    <t>molybdopterin synthase sulfur carrier subunit</t>
  </si>
  <si>
    <t>WP_020335669.1</t>
  </si>
  <si>
    <t>PN96_RS03370</t>
  </si>
  <si>
    <t>moaE</t>
  </si>
  <si>
    <t>molybdopterin synthase catalytic subunit MoaE</t>
  </si>
  <si>
    <t>WP_020335667.1</t>
  </si>
  <si>
    <t>PN96_RS03375</t>
  </si>
  <si>
    <t>WP_024372818.1</t>
  </si>
  <si>
    <t>PN96_RS03380</t>
  </si>
  <si>
    <t>oppB</t>
  </si>
  <si>
    <t>oligopeptide ABC transporter permease OppB</t>
  </si>
  <si>
    <t>PN96_RS03385</t>
  </si>
  <si>
    <t>oppC</t>
  </si>
  <si>
    <t>oligopeptide ABC transporter permease OppC</t>
  </si>
  <si>
    <t>WP_020335663.1</t>
  </si>
  <si>
    <t>PN96_RS03390</t>
  </si>
  <si>
    <t>WP_014232524.1</t>
  </si>
  <si>
    <t>PN96_RS03395</t>
  </si>
  <si>
    <t>oppF</t>
  </si>
  <si>
    <t>murein tripeptide/oligopeptide ABC transporter ATP binding protein OppF</t>
  </si>
  <si>
    <t>WP_014232523.1</t>
  </si>
  <si>
    <t>PN96_RS03400</t>
  </si>
  <si>
    <t>glutathione S-transferase family protein</t>
  </si>
  <si>
    <t>WP_014232522.1</t>
  </si>
  <si>
    <t>PN96_RS03405</t>
  </si>
  <si>
    <t>MgtC/SapB family protein</t>
  </si>
  <si>
    <t>WP_020335662.1</t>
  </si>
  <si>
    <t>PN96_RS03410</t>
  </si>
  <si>
    <t>pta</t>
  </si>
  <si>
    <t>phosphate acetyltransferase</t>
  </si>
  <si>
    <t>WP_014232520.1</t>
  </si>
  <si>
    <t>PN96_RS03415</t>
  </si>
  <si>
    <t>acetate kinase</t>
  </si>
  <si>
    <t>WP_014232519.1</t>
  </si>
  <si>
    <t>PN96_RS03420</t>
  </si>
  <si>
    <t>yfbV</t>
  </si>
  <si>
    <t>terminus macrodomain insulation protein YfbV</t>
  </si>
  <si>
    <t>WP_014232518.1</t>
  </si>
  <si>
    <t>PN96_RS03425</t>
  </si>
  <si>
    <t>WP_014232517.1</t>
  </si>
  <si>
    <t>PN96_RS03430</t>
  </si>
  <si>
    <t>WP_020335661.1</t>
  </si>
  <si>
    <t>PN96_RS03435</t>
  </si>
  <si>
    <t>WP_020335660.1</t>
  </si>
  <si>
    <t>PN96_RS03440</t>
  </si>
  <si>
    <t>malZ</t>
  </si>
  <si>
    <t>maltodextrin glucosidase</t>
  </si>
  <si>
    <t>WP_020335659.1</t>
  </si>
  <si>
    <t>PN96_RS03445</t>
  </si>
  <si>
    <t>diguanylate cyclase</t>
  </si>
  <si>
    <t>WP_020335658.1</t>
  </si>
  <si>
    <t>PN96_RS03450</t>
  </si>
  <si>
    <t>dusC</t>
  </si>
  <si>
    <t>tRNA dihydrouridine(16) synthase DusC</t>
  </si>
  <si>
    <t>WP_020335657.1</t>
  </si>
  <si>
    <t>PN96_RS03455</t>
  </si>
  <si>
    <t>SEC-C metal-binding domain-containing protein</t>
  </si>
  <si>
    <t>WP_020335656.1</t>
  </si>
  <si>
    <t>PN96_RS03460</t>
  </si>
  <si>
    <t>dsbB</t>
  </si>
  <si>
    <t>disulfide bond formation protein DsbB</t>
  </si>
  <si>
    <t>WP_024372816.1</t>
  </si>
  <si>
    <t>PN96_RS03465</t>
  </si>
  <si>
    <t>nhaB</t>
  </si>
  <si>
    <t>Na(+)/H(+) antiporter NhaB</t>
  </si>
  <si>
    <t>WP_014232509.1</t>
  </si>
  <si>
    <t>PN96_RS03470</t>
  </si>
  <si>
    <t>fadR</t>
  </si>
  <si>
    <t>fatty acid metabolism transcriptional regulator FadR</t>
  </si>
  <si>
    <t>WP_014232508.1</t>
  </si>
  <si>
    <t>PN96_RS03475</t>
  </si>
  <si>
    <t>WP_020335652.1</t>
  </si>
  <si>
    <t>PN96_RS03480</t>
  </si>
  <si>
    <t>metG</t>
  </si>
  <si>
    <t>methionine--tRNA ligase</t>
  </si>
  <si>
    <t>WP_014232506.1</t>
  </si>
  <si>
    <t>PN96_RS03485</t>
  </si>
  <si>
    <t>apbC</t>
  </si>
  <si>
    <t>iron-sulfur cluster carrier protein ApbC</t>
  </si>
  <si>
    <t>WP_020335651.1</t>
  </si>
  <si>
    <t>PN96_RS03490</t>
  </si>
  <si>
    <t>udk</t>
  </si>
  <si>
    <t>uridine kinase</t>
  </si>
  <si>
    <t>WP_014232504.1</t>
  </si>
  <si>
    <t>PN96_RS03495</t>
  </si>
  <si>
    <t>AsmA family protein</t>
  </si>
  <si>
    <t>WP_020335649.1</t>
  </si>
  <si>
    <t>PN96_RS03500</t>
  </si>
  <si>
    <t>cobO</t>
  </si>
  <si>
    <t>cob(I)yrinic acid a,c-diamide adenosyltransferase</t>
  </si>
  <si>
    <t>WP_014232502.1</t>
  </si>
  <si>
    <t>PN96_RS03505</t>
  </si>
  <si>
    <t>low molecular weight protein-tyrosine-phosphatase</t>
  </si>
  <si>
    <t>WP_024372815.1</t>
  </si>
  <si>
    <t>PN96_RS03510</t>
  </si>
  <si>
    <t>WP_014232500.1</t>
  </si>
  <si>
    <t>PN96_RS03515</t>
  </si>
  <si>
    <t>rne</t>
  </si>
  <si>
    <t>ribonuclease E</t>
  </si>
  <si>
    <t>WP_020335647.1</t>
  </si>
  <si>
    <t>PN96_RS03520</t>
  </si>
  <si>
    <t>rluC</t>
  </si>
  <si>
    <t>23S rRNA pseudouridine(955/2504/2580) synthase RluC</t>
  </si>
  <si>
    <t>WP_024372814.1</t>
  </si>
  <si>
    <t>PN96_RS03525</t>
  </si>
  <si>
    <t>nucleoside triphosphate pyrophosphatase</t>
  </si>
  <si>
    <t>WP_020335645.1</t>
  </si>
  <si>
    <t>PN96_RS03530</t>
  </si>
  <si>
    <t>yceD</t>
  </si>
  <si>
    <t>23S rRNA accumulation protein YceD</t>
  </si>
  <si>
    <t>WP_014232496.1</t>
  </si>
  <si>
    <t>PN96_RS03535</t>
  </si>
  <si>
    <t>rpmF</t>
  </si>
  <si>
    <t>50S ribosomal protein L32</t>
  </si>
  <si>
    <t>WP_014232495.1</t>
  </si>
  <si>
    <t>PN96_RS03540</t>
  </si>
  <si>
    <t>plsX</t>
  </si>
  <si>
    <t>phosphate acyltransferase PlsX</t>
  </si>
  <si>
    <t>WP_020335644.1</t>
  </si>
  <si>
    <t>PN96_RS03545</t>
  </si>
  <si>
    <t>beta-ketoacyl-ACP synthase III</t>
  </si>
  <si>
    <t>WP_020335643.1</t>
  </si>
  <si>
    <t>PN96_RS03550</t>
  </si>
  <si>
    <t>fabD</t>
  </si>
  <si>
    <t>ACP S-malonyltransferase</t>
  </si>
  <si>
    <t>WP_020335642.1</t>
  </si>
  <si>
    <t>PN96_RS03555</t>
  </si>
  <si>
    <t>fabG</t>
  </si>
  <si>
    <t>3-oxoacyl-ACP reductase FabG</t>
  </si>
  <si>
    <t>WP_024372813.1</t>
  </si>
  <si>
    <t>PN96_RS03560</t>
  </si>
  <si>
    <t>acpP</t>
  </si>
  <si>
    <t>acyl carrier protein</t>
  </si>
  <si>
    <t>WP_004406112.1</t>
  </si>
  <si>
    <t>PN96_RS03565</t>
  </si>
  <si>
    <t>fabF</t>
  </si>
  <si>
    <t>beta-ketoacyl-ACP synthase II</t>
  </si>
  <si>
    <t>WP_014232490.1</t>
  </si>
  <si>
    <t>PN96_RS03570</t>
  </si>
  <si>
    <t>pabC</t>
  </si>
  <si>
    <t>aminodeoxychorismate lyase</t>
  </si>
  <si>
    <t>WP_024372812.1</t>
  </si>
  <si>
    <t>PN96_RS03575</t>
  </si>
  <si>
    <t>mltG</t>
  </si>
  <si>
    <t>endolytic transglycosylase MltG</t>
  </si>
  <si>
    <t>WP_020335636.1</t>
  </si>
  <si>
    <t>PN96_RS03580</t>
  </si>
  <si>
    <t>tmk</t>
  </si>
  <si>
    <t>dTMP kinase</t>
  </si>
  <si>
    <t>WP_024372811.1</t>
  </si>
  <si>
    <t>PN96_RS03585</t>
  </si>
  <si>
    <t>DNA polymerase III subunit delta'</t>
  </si>
  <si>
    <t>WP_020335634.1</t>
  </si>
  <si>
    <t>PN96_RS03590</t>
  </si>
  <si>
    <t>YchF/TatD family DNA exonuclease</t>
  </si>
  <si>
    <t>WP_020335633.1</t>
  </si>
  <si>
    <t>PN96_RS03595</t>
  </si>
  <si>
    <t>PTS transporter subunit EIIC</t>
  </si>
  <si>
    <t>WP_020335632.1</t>
  </si>
  <si>
    <t>PN96_RS03600</t>
  </si>
  <si>
    <t>WP_014232483.1</t>
  </si>
  <si>
    <t>PN96_RS03605</t>
  </si>
  <si>
    <t>ptsG</t>
  </si>
  <si>
    <t>PTS glucose transporter subunit IIBC</t>
  </si>
  <si>
    <t>WP_020335630.1</t>
  </si>
  <si>
    <t>PN96_RS03610</t>
  </si>
  <si>
    <t>WP_014232481.1</t>
  </si>
  <si>
    <t>PN96_RS23825</t>
  </si>
  <si>
    <t>MetS family NSS transporter small subunit</t>
  </si>
  <si>
    <t>WP_020335628.1</t>
  </si>
  <si>
    <t>PN96_RS03615</t>
  </si>
  <si>
    <t>WP_020335627.1</t>
  </si>
  <si>
    <t>PN96_RS03620</t>
  </si>
  <si>
    <t>WP_020335626.1</t>
  </si>
  <si>
    <t>PN96_RS23830</t>
  </si>
  <si>
    <t>YnhF family membrane protein</t>
  </si>
  <si>
    <t>WP_020335625.1</t>
  </si>
  <si>
    <t>PN96_RS03625</t>
  </si>
  <si>
    <t>patatin family protein</t>
  </si>
  <si>
    <t>WP_020335624.1</t>
  </si>
  <si>
    <t>PN96_RS03630</t>
  </si>
  <si>
    <t>pyk</t>
  </si>
  <si>
    <t>pyruvate kinase</t>
  </si>
  <si>
    <t>WP_020335623.1</t>
  </si>
  <si>
    <t>PN96_RS03635</t>
  </si>
  <si>
    <t>ROK family protein</t>
  </si>
  <si>
    <t>WP_014232474.1</t>
  </si>
  <si>
    <t>PN96_RS03640</t>
  </si>
  <si>
    <t>error-prone DNA polymerase</t>
  </si>
  <si>
    <t>WP_020335622.1</t>
  </si>
  <si>
    <t>PN96_RS03645</t>
  </si>
  <si>
    <t>DNA polymerase Y family protein</t>
  </si>
  <si>
    <t>WP_020335621.1</t>
  </si>
  <si>
    <t>PN96_RS03650</t>
  </si>
  <si>
    <t>imuA</t>
  </si>
  <si>
    <t>translesion DNA synthesis-associated protein ImuA</t>
  </si>
  <si>
    <t>WP_020335620.1</t>
  </si>
  <si>
    <t>PN96_RS03655</t>
  </si>
  <si>
    <t>YciK family oxidoreductase</t>
  </si>
  <si>
    <t>WP_020335619.1</t>
  </si>
  <si>
    <t>PN96_RS03660</t>
  </si>
  <si>
    <t>sohB</t>
  </si>
  <si>
    <t>protease SohB</t>
  </si>
  <si>
    <t>WP_020335618.1</t>
  </si>
  <si>
    <t>PN96_RS03665</t>
  </si>
  <si>
    <t>cmk</t>
  </si>
  <si>
    <t>(d)CMP kinase</t>
  </si>
  <si>
    <t>WP_014232468.1</t>
  </si>
  <si>
    <t>PN96_RS03670</t>
  </si>
  <si>
    <t>rpsA</t>
  </si>
  <si>
    <t>30S ribosomal protein S1</t>
  </si>
  <si>
    <t>WP_014232467.1</t>
  </si>
  <si>
    <t>PN96_RS03675</t>
  </si>
  <si>
    <t>ihfB</t>
  </si>
  <si>
    <t>integration host factor subunit beta</t>
  </si>
  <si>
    <t>WP_014232466.1</t>
  </si>
  <si>
    <t>PN96_RS03680</t>
  </si>
  <si>
    <t>lipopolysaccharide assembly protein LapA domain-containing protein</t>
  </si>
  <si>
    <t>WP_014232465.1</t>
  </si>
  <si>
    <t>PN96_RS03685</t>
  </si>
  <si>
    <t>lapB</t>
  </si>
  <si>
    <t>lipopolysaccharide assembly protein LapB</t>
  </si>
  <si>
    <t>WP_014232464.1</t>
  </si>
  <si>
    <t>PN96_RS03690</t>
  </si>
  <si>
    <t>pyrF</t>
  </si>
  <si>
    <t>orotidine-5'-phosphate decarboxylase</t>
  </si>
  <si>
    <t>WP_020335616.1</t>
  </si>
  <si>
    <t>PN96_RS03695</t>
  </si>
  <si>
    <t>extracellular solute-binding protein</t>
  </si>
  <si>
    <t>WP_020335615.1</t>
  </si>
  <si>
    <t>PN96_RS03700</t>
  </si>
  <si>
    <t>WP_014232461.1</t>
  </si>
  <si>
    <t>PN96_RS03705</t>
  </si>
  <si>
    <t>NAD-dependent epimerase</t>
  </si>
  <si>
    <t>WP_020335614.1</t>
  </si>
  <si>
    <t>PN96_RS03710</t>
  </si>
  <si>
    <t>WP_014232459.1</t>
  </si>
  <si>
    <t>PN96_RS03715</t>
  </si>
  <si>
    <t>VTT domain-containing protein</t>
  </si>
  <si>
    <t>WP_020335613.1</t>
  </si>
  <si>
    <t>PN96_RS03720</t>
  </si>
  <si>
    <t>glycosyltransferase family 39 protein</t>
  </si>
  <si>
    <t>WP_020335612.1</t>
  </si>
  <si>
    <t>PN96_RS03725</t>
  </si>
  <si>
    <t>ABC-type transport auxiliary lipoprotein family protein</t>
  </si>
  <si>
    <t>WP_020335611.1</t>
  </si>
  <si>
    <t>PN96_RS03730</t>
  </si>
  <si>
    <t>pqiB</t>
  </si>
  <si>
    <t>intermembrane transport protein PqiB</t>
  </si>
  <si>
    <t>WP_020335610.1</t>
  </si>
  <si>
    <t>PN96_RS03735</t>
  </si>
  <si>
    <t>paraquat-inducible protein A</t>
  </si>
  <si>
    <t>WP_020335609.1</t>
  </si>
  <si>
    <t>PN96_RS03740</t>
  </si>
  <si>
    <t>c-type cytochrome</t>
  </si>
  <si>
    <t>WP_020335608.1</t>
  </si>
  <si>
    <t>PN96_RS03745</t>
  </si>
  <si>
    <t>WP_020335607.1</t>
  </si>
  <si>
    <t>PN96_RS03750</t>
  </si>
  <si>
    <t>tetrathionate reductase subunit A</t>
  </si>
  <si>
    <t>WP_020335605.1</t>
  </si>
  <si>
    <t>PN96_RS03755</t>
  </si>
  <si>
    <t>nrfD</t>
  </si>
  <si>
    <t>NrfD/PsrC family molybdoenzyme membrane anchor subunit</t>
  </si>
  <si>
    <t>WP_020335604.1</t>
  </si>
  <si>
    <t>PN96_RS03760</t>
  </si>
  <si>
    <t>dsrO</t>
  </si>
  <si>
    <t>sulfate reduction electron transfer complex DsrMKJOP subunit DsrO</t>
  </si>
  <si>
    <t>WP_020335603.1</t>
  </si>
  <si>
    <t>PN96_RS03765</t>
  </si>
  <si>
    <t>sensor histidine kinase</t>
  </si>
  <si>
    <t>WP_020335602.1</t>
  </si>
  <si>
    <t>PN96_RS03770</t>
  </si>
  <si>
    <t>WP_020335601.1</t>
  </si>
  <si>
    <t>PN96_RS03775</t>
  </si>
  <si>
    <t>transglutaminase family protein</t>
  </si>
  <si>
    <t>WP_020335600.1</t>
  </si>
  <si>
    <t>PN96_RS03780</t>
  </si>
  <si>
    <t>circularly permuted type 2 ATP-grasp protein</t>
  </si>
  <si>
    <t>WP_020335599.1</t>
  </si>
  <si>
    <t>PN96_RS03785</t>
  </si>
  <si>
    <t>WP_020335598.1</t>
  </si>
  <si>
    <t>PN96_RS03790</t>
  </si>
  <si>
    <t>alpha-E domain-containing protein</t>
  </si>
  <si>
    <t>WP_020335597.1</t>
  </si>
  <si>
    <t>PN96_RS03795</t>
  </si>
  <si>
    <t>WP_020335596.1</t>
  </si>
  <si>
    <t>PN96_RS03800</t>
  </si>
  <si>
    <t>WP_020335594.1</t>
  </si>
  <si>
    <t>PN96_RS03805</t>
  </si>
  <si>
    <t>MBL fold metallo-hydrolase</t>
  </si>
  <si>
    <t>WP_020335592.1</t>
  </si>
  <si>
    <t>PN96_RS03810</t>
  </si>
  <si>
    <t>rimK</t>
  </si>
  <si>
    <t>30S ribosomal protein S6--L-glutamate ligase</t>
  </si>
  <si>
    <t>WP_020335591.1</t>
  </si>
  <si>
    <t>PN96_RS03820</t>
  </si>
  <si>
    <t>protein-disulfide reductase DsbD domain-containing protein</t>
  </si>
  <si>
    <t>WP_020335589.1</t>
  </si>
  <si>
    <t>PN96_RS03825</t>
  </si>
  <si>
    <t>protein disulfide oxidoreductase</t>
  </si>
  <si>
    <t>WP_020335588.1</t>
  </si>
  <si>
    <t>PN96_RS03830</t>
  </si>
  <si>
    <t>WP_014232435.1</t>
  </si>
  <si>
    <t>PN96_RS03835</t>
  </si>
  <si>
    <t>DUF2955 domain-containing protein</t>
  </si>
  <si>
    <t>WP_020335587.1</t>
  </si>
  <si>
    <t>PN96_RS03840</t>
  </si>
  <si>
    <t>HlyD family secretion protein</t>
  </si>
  <si>
    <t>WP_014232433.1</t>
  </si>
  <si>
    <t>PN96_RS03845</t>
  </si>
  <si>
    <t>WP_020335586.1</t>
  </si>
  <si>
    <t>PN96_RS03850</t>
  </si>
  <si>
    <t>hydrolase</t>
  </si>
  <si>
    <t>WP_020335585.1</t>
  </si>
  <si>
    <t>PN96_RS03855</t>
  </si>
  <si>
    <t>1-aminocyclopropane-1-carboxylate deaminase/D-cysteine desulfhydrase</t>
  </si>
  <si>
    <t>WP_020335584.1</t>
  </si>
  <si>
    <t>PN96_RS03860</t>
  </si>
  <si>
    <t>HAMP domain-containing sensor histidine kinase</t>
  </si>
  <si>
    <t>WP_020335583.1</t>
  </si>
  <si>
    <t>PN96_RS03865</t>
  </si>
  <si>
    <t>response regulator transcription factor</t>
  </si>
  <si>
    <t>WP_020335581.1</t>
  </si>
  <si>
    <t>PN96_RS03870</t>
  </si>
  <si>
    <t>YgiQ family radical SAM protein</t>
  </si>
  <si>
    <t>WP_014232427.1</t>
  </si>
  <si>
    <t>PN96_RS03875</t>
  </si>
  <si>
    <t>EAL domain-containing protein</t>
  </si>
  <si>
    <t>WP_020335579.1</t>
  </si>
  <si>
    <t>PN96_RS03880</t>
  </si>
  <si>
    <t>WP_020335578.1</t>
  </si>
  <si>
    <t>PN96_RS03885</t>
  </si>
  <si>
    <t>WP_014232424.1</t>
  </si>
  <si>
    <t>PN96_RS03890</t>
  </si>
  <si>
    <t>metR</t>
  </si>
  <si>
    <t>HTH-type transcriptional regulator MetR</t>
  </si>
  <si>
    <t>WP_014232423.1</t>
  </si>
  <si>
    <t>PN96_RS03895</t>
  </si>
  <si>
    <t>metE</t>
  </si>
  <si>
    <t>5-methyltetrahydropteroyltriglutamate--homocysteine S-methyltransferase</t>
  </si>
  <si>
    <t>WP_020335577.1</t>
  </si>
  <si>
    <t>PN96_RS03900</t>
  </si>
  <si>
    <t>GspS/AspS pilotin family protein</t>
  </si>
  <si>
    <t>WP_014232421.1</t>
  </si>
  <si>
    <t>PN96_RS03905</t>
  </si>
  <si>
    <t>YciI family protein</t>
  </si>
  <si>
    <t>WP_014232420.1</t>
  </si>
  <si>
    <t>PN96_RS03910</t>
  </si>
  <si>
    <t>yciA</t>
  </si>
  <si>
    <t>acyl-CoA thioester hydrolase YciA</t>
  </si>
  <si>
    <t>WP_014232419.1</t>
  </si>
  <si>
    <t>PN96_RS03915</t>
  </si>
  <si>
    <t>septation protein A</t>
  </si>
  <si>
    <t>WP_014232418.1</t>
  </si>
  <si>
    <t>PN96_RS03920</t>
  </si>
  <si>
    <t>WP_014232417.1</t>
  </si>
  <si>
    <t>PN96_RS03925</t>
  </si>
  <si>
    <t>hybrid sensor histidine kinase/response regulator</t>
  </si>
  <si>
    <t>WP_020335576.1</t>
  </si>
  <si>
    <t>PN96_RS03935</t>
  </si>
  <si>
    <t>dicarboxylate/amino acid:cation symporter</t>
  </si>
  <si>
    <t>WP_014232414.1</t>
  </si>
  <si>
    <t>PN96_RS03940</t>
  </si>
  <si>
    <t>long-chain fatty acid--CoA ligase</t>
  </si>
  <si>
    <t>WP_020335574.1</t>
  </si>
  <si>
    <t>PN96_RS03945</t>
  </si>
  <si>
    <t>Crp/Fnr family transcriptional regulator</t>
  </si>
  <si>
    <t>WP_014232412.1</t>
  </si>
  <si>
    <t>PN96_RS03950</t>
  </si>
  <si>
    <t>trpA</t>
  </si>
  <si>
    <t>tryptophan synthase subunit alpha</t>
  </si>
  <si>
    <t>WP_014232411.1</t>
  </si>
  <si>
    <t>PN96_RS03955</t>
  </si>
  <si>
    <t>trpB</t>
  </si>
  <si>
    <t>tryptophan synthase subunit beta</t>
  </si>
  <si>
    <t>WP_020335573.1</t>
  </si>
  <si>
    <t>PN96_RS03960</t>
  </si>
  <si>
    <t>trpCF</t>
  </si>
  <si>
    <t>bifunctional indole-3-glycerol-phosphate synthase TrpC/phosphoribosylanthranilate isomerase TrpF</t>
  </si>
  <si>
    <t>WP_020335572.1</t>
  </si>
  <si>
    <t>PN96_RS03965</t>
  </si>
  <si>
    <t>trpD</t>
  </si>
  <si>
    <t>anthranilate phosphoribosyltransferase</t>
  </si>
  <si>
    <t>WP_020335571.1</t>
  </si>
  <si>
    <t>PN96_RS03970</t>
  </si>
  <si>
    <t>aminodeoxychorismate/anthranilate synthase component II</t>
  </si>
  <si>
    <t>WP_014232407.1</t>
  </si>
  <si>
    <t>PN96_RS03975</t>
  </si>
  <si>
    <t>anthranilate synthase component 1</t>
  </si>
  <si>
    <t>WP_020335570.1</t>
  </si>
  <si>
    <t>PN96_RS03980</t>
  </si>
  <si>
    <t>trp operon leader peptide</t>
  </si>
  <si>
    <t>WP_014232405.1</t>
  </si>
  <si>
    <t>PN96_RS03985</t>
  </si>
  <si>
    <t>PHP domain-containing protein</t>
  </si>
  <si>
    <t>WP_020335567.1</t>
  </si>
  <si>
    <t>PN96_RS03990</t>
  </si>
  <si>
    <t>L-threonylcarbamoyladenylate synthase</t>
  </si>
  <si>
    <t>WP_014232403.1</t>
  </si>
  <si>
    <t>PN96_RS03995</t>
  </si>
  <si>
    <t>calcium-binding protein</t>
  </si>
  <si>
    <t>WP_020335566.1</t>
  </si>
  <si>
    <t>PN96_RS04000</t>
  </si>
  <si>
    <t>rluB</t>
  </si>
  <si>
    <t>23S rRNA pseudouridine(2605) synthase RluB</t>
  </si>
  <si>
    <t>WP_014232401.1</t>
  </si>
  <si>
    <t>PN96_RS04005</t>
  </si>
  <si>
    <t>HI1450 family dsDNA-mimic protein</t>
  </si>
  <si>
    <t>WP_014232400.1</t>
  </si>
  <si>
    <t>PN96_RS04010</t>
  </si>
  <si>
    <t>yeiP</t>
  </si>
  <si>
    <t>elongation factor P-like protein YeiP</t>
  </si>
  <si>
    <t>WP_014232399.1</t>
  </si>
  <si>
    <t>PN96_RS04015</t>
  </si>
  <si>
    <t>elongation factor P</t>
  </si>
  <si>
    <t>WP_020335564.1</t>
  </si>
  <si>
    <t>PN96_RS04020</t>
  </si>
  <si>
    <t>DNA polymerase II</t>
  </si>
  <si>
    <t>WP_020335563.1</t>
  </si>
  <si>
    <t>PN96_RS04025</t>
  </si>
  <si>
    <t>uvrY</t>
  </si>
  <si>
    <t>UvrY/SirA/GacA family response regulator transcription factor</t>
  </si>
  <si>
    <t>WP_014232396.1</t>
  </si>
  <si>
    <t>PN96_RS04030</t>
  </si>
  <si>
    <t>uvrC</t>
  </si>
  <si>
    <t>excinuclease ABC subunit UvrC</t>
  </si>
  <si>
    <t>WP_024372803.1</t>
  </si>
  <si>
    <t>PN96_RS04035</t>
  </si>
  <si>
    <t>pgsA</t>
  </si>
  <si>
    <t>CDP-diacylglycerol--glycerol-3-phosphate 3-phosphatidyltransferase</t>
  </si>
  <si>
    <t>WP_014232394.1</t>
  </si>
  <si>
    <t>PN96_RS04040</t>
  </si>
  <si>
    <t>tRNA-Cys</t>
  </si>
  <si>
    <t>PN96_RS04045</t>
  </si>
  <si>
    <t>PN96_RS04050</t>
  </si>
  <si>
    <t>PN96_RS04065</t>
  </si>
  <si>
    <t>pyridoxal phosphate-dependent class III aminotransferase</t>
  </si>
  <si>
    <t>WP_020335559.1</t>
  </si>
  <si>
    <t>PN96_RS04070</t>
  </si>
  <si>
    <t>carboxynorspermidine synthase</t>
  </si>
  <si>
    <t>WP_014232392.1</t>
  </si>
  <si>
    <t>PN96_RS04075</t>
  </si>
  <si>
    <t>nspC</t>
  </si>
  <si>
    <t>carboxynorspermidine decarboxylase</t>
  </si>
  <si>
    <t>WP_014232391.1</t>
  </si>
  <si>
    <t>PN96_RS04080</t>
  </si>
  <si>
    <t>ACT domain-containing protein</t>
  </si>
  <si>
    <t>WP_020335558.1</t>
  </si>
  <si>
    <t>PN96_RS04085</t>
  </si>
  <si>
    <t>DUF3943 domain-containing protein</t>
  </si>
  <si>
    <t>WP_024372913.1</t>
  </si>
  <si>
    <t>PN96_RS04090</t>
  </si>
  <si>
    <t>CinA family nicotinamide mononucleotide deamidase-related protein</t>
  </si>
  <si>
    <t>WP_020335556.1</t>
  </si>
  <si>
    <t>PN96_RS04095</t>
  </si>
  <si>
    <t>TetR/AcrR family transcriptional regulator</t>
  </si>
  <si>
    <t>WP_020335555.1</t>
  </si>
  <si>
    <t>PN96_RS04100</t>
  </si>
  <si>
    <t>WP_076633405.1</t>
  </si>
  <si>
    <t>PN96_RS04105</t>
  </si>
  <si>
    <t>NAD-dependent epimerase/dehydratase family protein</t>
  </si>
  <si>
    <t>WP_020335553.1</t>
  </si>
  <si>
    <t>PN96_RS04110</t>
  </si>
  <si>
    <t>2Fe-2S iron-sulfur cluster-binding protein</t>
  </si>
  <si>
    <t>WP_014232384.1</t>
  </si>
  <si>
    <t>PN96_RS04115</t>
  </si>
  <si>
    <t>nrdB</t>
  </si>
  <si>
    <t>class Ia ribonucleoside-diphosphate reductase subunit beta</t>
  </si>
  <si>
    <t>WP_020335552.1</t>
  </si>
  <si>
    <t>PN96_RS04120</t>
  </si>
  <si>
    <t>nrdA</t>
  </si>
  <si>
    <t>class 1a ribonucleoside-diphosphate reductase subunit alpha</t>
  </si>
  <si>
    <t>WP_020335551.1</t>
  </si>
  <si>
    <t>PN96_RS04130</t>
  </si>
  <si>
    <t>ubiG</t>
  </si>
  <si>
    <t>bifunctional 2-polyprenyl-6-hydroxyphenol methylase/3-demethylubiquinol 3-O-methyltransferase UbiG</t>
  </si>
  <si>
    <t>WP_020335550.1</t>
  </si>
  <si>
    <t>PN96_RS04135</t>
  </si>
  <si>
    <t>gyrA</t>
  </si>
  <si>
    <t>DNA topoisomerase (ATP-hydrolyzing) subunit A</t>
  </si>
  <si>
    <t>WP_020335549.1</t>
  </si>
  <si>
    <t>PN96_RS23835</t>
  </si>
  <si>
    <t>WP_024372911.1</t>
  </si>
  <si>
    <t>PN96_RS04140</t>
  </si>
  <si>
    <t>ribA</t>
  </si>
  <si>
    <t>GTP cyclohydrolase II</t>
  </si>
  <si>
    <t>WP_014232379.1</t>
  </si>
  <si>
    <t>PN96_RS04145</t>
  </si>
  <si>
    <t>imelysin family protein</t>
  </si>
  <si>
    <t>WP_014232378.1</t>
  </si>
  <si>
    <t>PN96_RS04150</t>
  </si>
  <si>
    <t>di-heme oxidoredictase family protein</t>
  </si>
  <si>
    <t>WP_020335544.1</t>
  </si>
  <si>
    <t>PN96_RS04155</t>
  </si>
  <si>
    <t>WP_020335543.1</t>
  </si>
  <si>
    <t>PN96_RS04160</t>
  </si>
  <si>
    <t>DUF1513 domain-containing protein</t>
  </si>
  <si>
    <t>WP_024372910.1</t>
  </si>
  <si>
    <t>PN96_RS04165</t>
  </si>
  <si>
    <t>L,D-transpeptidase family protein</t>
  </si>
  <si>
    <t>WP_020335541.1</t>
  </si>
  <si>
    <t>PN96_RS04170</t>
  </si>
  <si>
    <t>DUF882 domain-containing protein</t>
  </si>
  <si>
    <t>WP_014232373.1</t>
  </si>
  <si>
    <t>PN96_RS04175</t>
  </si>
  <si>
    <t>WP_020335539.1</t>
  </si>
  <si>
    <t>PN96_RS04180</t>
  </si>
  <si>
    <t>DUF2982 domain-containing protein</t>
  </si>
  <si>
    <t>WP_020335538.1</t>
  </si>
  <si>
    <t>PN96_RS04185</t>
  </si>
  <si>
    <t>WP_014232370.1</t>
  </si>
  <si>
    <t>PN96_RS04190</t>
  </si>
  <si>
    <t>TRAP transporter substrate-binding protein</t>
  </si>
  <si>
    <t>WP_020335537.1</t>
  </si>
  <si>
    <t>PN96_RS04195</t>
  </si>
  <si>
    <t>TRAP transporter small permease subunit</t>
  </si>
  <si>
    <t>WP_014232368.1</t>
  </si>
  <si>
    <t>PN96_RS04200</t>
  </si>
  <si>
    <t>TRAP transporter large permease subunit</t>
  </si>
  <si>
    <t>WP_014232367.1</t>
  </si>
  <si>
    <t>PN96_RS04205</t>
  </si>
  <si>
    <t>cache domain-containing protein</t>
  </si>
  <si>
    <t>WP_014232366.1</t>
  </si>
  <si>
    <t>PN96_RS04210</t>
  </si>
  <si>
    <t>WP_020335536.1</t>
  </si>
  <si>
    <t>PN96_RS04215</t>
  </si>
  <si>
    <t>cosR</t>
  </si>
  <si>
    <t>MarR family transcriptional regulator CosR</t>
  </si>
  <si>
    <t>WP_014232364.1</t>
  </si>
  <si>
    <t>PN96_RS04220</t>
  </si>
  <si>
    <t>BCCT family transporter</t>
  </si>
  <si>
    <t>WP_020335534.1</t>
  </si>
  <si>
    <t>PN96_RS04225</t>
  </si>
  <si>
    <t>WP_020335533.1</t>
  </si>
  <si>
    <t>PN96_RS04230</t>
  </si>
  <si>
    <t>3'-5' exonuclease</t>
  </si>
  <si>
    <t>WP_020335530.1</t>
  </si>
  <si>
    <t>PN96_RS04235</t>
  </si>
  <si>
    <t>DUF294 nucleotidyltransferase-like domain-containing protein</t>
  </si>
  <si>
    <t>WP_020335529.1</t>
  </si>
  <si>
    <t>PN96_RS04240</t>
  </si>
  <si>
    <t>WP_020335528.1</t>
  </si>
  <si>
    <t>PN96_RS04245</t>
  </si>
  <si>
    <t>amino acid aminotransferase</t>
  </si>
  <si>
    <t>WP_014232358.1</t>
  </si>
  <si>
    <t>PN96_RS04255</t>
  </si>
  <si>
    <t>WP_020335526.1</t>
  </si>
  <si>
    <t>PN96_RS04260</t>
  </si>
  <si>
    <t>PLP-dependent aminotransferase family protein</t>
  </si>
  <si>
    <t>WP_031334744.1</t>
  </si>
  <si>
    <t>PN96_RS04265</t>
  </si>
  <si>
    <t>WP_020335524.1</t>
  </si>
  <si>
    <t>PN96_RS04270</t>
  </si>
  <si>
    <t>asnS</t>
  </si>
  <si>
    <t>asparagine--tRNA ligase</t>
  </si>
  <si>
    <t>WP_014232354.1</t>
  </si>
  <si>
    <t>PN96_RS04275</t>
  </si>
  <si>
    <t>queD</t>
  </si>
  <si>
    <t>6-carboxytetrahydropterin synthase QueD</t>
  </si>
  <si>
    <t>WP_014232353.1</t>
  </si>
  <si>
    <t>PN96_RS04280</t>
  </si>
  <si>
    <t>L-serine ammonia-lyase</t>
  </si>
  <si>
    <t>WP_014232352.1</t>
  </si>
  <si>
    <t>PN96_RS04285</t>
  </si>
  <si>
    <t>aromatic amino acid transport family protein</t>
  </si>
  <si>
    <t>WP_014232351.1</t>
  </si>
  <si>
    <t>PN96_RS04290</t>
  </si>
  <si>
    <t>CoA pyrophosphatase</t>
  </si>
  <si>
    <t>WP_020335522.1</t>
  </si>
  <si>
    <t>PN96_RS04295</t>
  </si>
  <si>
    <t>pabB</t>
  </si>
  <si>
    <t>aminodeoxychorismate synthase component I</t>
  </si>
  <si>
    <t>WP_020335521.1</t>
  </si>
  <si>
    <t>PN96_RS04300</t>
  </si>
  <si>
    <t>fumarate hydratase</t>
  </si>
  <si>
    <t>WP_014232348.1</t>
  </si>
  <si>
    <t>PN96_RS04305</t>
  </si>
  <si>
    <t>WP_014232347.1</t>
  </si>
  <si>
    <t>PN96_RS04310</t>
  </si>
  <si>
    <t>YcjX family protein</t>
  </si>
  <si>
    <t>WP_020335520.1</t>
  </si>
  <si>
    <t>PN96_RS04315</t>
  </si>
  <si>
    <t>TIGR01620 family protein</t>
  </si>
  <si>
    <t>WP_020335519.1</t>
  </si>
  <si>
    <t>PN96_RS04320</t>
  </si>
  <si>
    <t>tyrR</t>
  </si>
  <si>
    <t>transcriptional regulator TyrR</t>
  </si>
  <si>
    <t>WP_014232344.1</t>
  </si>
  <si>
    <t>PN96_RS04325</t>
  </si>
  <si>
    <t>rimJ</t>
  </si>
  <si>
    <t>ribosomal protein S5-alanine N-acetyltransferase</t>
  </si>
  <si>
    <t>WP_020335516.1</t>
  </si>
  <si>
    <t>PN96_RS04330</t>
  </si>
  <si>
    <t>HD domain-containing protein</t>
  </si>
  <si>
    <t>WP_020335515.1</t>
  </si>
  <si>
    <t>PN96_RS04335</t>
  </si>
  <si>
    <t>DUF2947 domain-containing protein</t>
  </si>
  <si>
    <t>WP_020335514.1</t>
  </si>
  <si>
    <t>PN96_RS24220</t>
  </si>
  <si>
    <t>integron integrase - may be involved in the transfer of antibiotic resistance genes to plasmids and transposons</t>
  </si>
  <si>
    <t>PN96_RS23845</t>
  </si>
  <si>
    <t>WP_152490602.1</t>
  </si>
  <si>
    <t>PN96_RS04340</t>
  </si>
  <si>
    <t>site-specific integrase</t>
  </si>
  <si>
    <t>WP_020335513.1</t>
  </si>
  <si>
    <t>PN96_RS04345</t>
  </si>
  <si>
    <t>xisR</t>
  </si>
  <si>
    <t>excisionase family protein</t>
  </si>
  <si>
    <t>WP_020335512.1</t>
  </si>
  <si>
    <t>PN96_RS04350</t>
  </si>
  <si>
    <t>WP_020335511.1</t>
  </si>
  <si>
    <t>PN96_RS04355</t>
  </si>
  <si>
    <t>WP_020335510.1</t>
  </si>
  <si>
    <t>PN96_RS04360</t>
  </si>
  <si>
    <t>WP_020335509.1</t>
  </si>
  <si>
    <t>PN96_RS04365</t>
  </si>
  <si>
    <t>WP_020335508.1</t>
  </si>
  <si>
    <t>PN96_RS04370</t>
  </si>
  <si>
    <t>DUF2303 family protein</t>
  </si>
  <si>
    <t>WP_020335507.1</t>
  </si>
  <si>
    <t>PN96_RS04375</t>
  </si>
  <si>
    <t>WP_020335506.1</t>
  </si>
  <si>
    <t>PN96_RS04380</t>
  </si>
  <si>
    <t>WP_020335505.1</t>
  </si>
  <si>
    <t>PN96_RS04385</t>
  </si>
  <si>
    <t>WP_020335504.1</t>
  </si>
  <si>
    <t>PN96_RS04390</t>
  </si>
  <si>
    <t>WP_020335503.1</t>
  </si>
  <si>
    <t>PN96_RS04395</t>
  </si>
  <si>
    <t>helix-turn-helix transcriptional regulator</t>
  </si>
  <si>
    <t>WP_020335502.1</t>
  </si>
  <si>
    <t>PN96_RS04400</t>
  </si>
  <si>
    <t>WP_020335501.1</t>
  </si>
  <si>
    <t>PN96_RS04405</t>
  </si>
  <si>
    <t>phage regulatory CII family protein</t>
  </si>
  <si>
    <t>WP_020335500.1</t>
  </si>
  <si>
    <t>PN96_RS23850</t>
  </si>
  <si>
    <t>WP_020335496.1</t>
  </si>
  <si>
    <t>PN96_RS04425</t>
  </si>
  <si>
    <t>WP_020335494.1</t>
  </si>
  <si>
    <t>PN96_RS04440</t>
  </si>
  <si>
    <t>WP_020335491.1</t>
  </si>
  <si>
    <t>PN96_RS04445</t>
  </si>
  <si>
    <t>DUF4406 domain-containing protein</t>
  </si>
  <si>
    <t>WP_020335490.1</t>
  </si>
  <si>
    <t>PN96_RS04450</t>
  </si>
  <si>
    <t>DUF968 domain-containing protein</t>
  </si>
  <si>
    <t>WP_020335489.1</t>
  </si>
  <si>
    <t>PN96_RS04455</t>
  </si>
  <si>
    <t>WP_152490601.1</t>
  </si>
  <si>
    <t>PN96_RS04460</t>
  </si>
  <si>
    <t>WP_020335487.1</t>
  </si>
  <si>
    <t>PN96_RS04465</t>
  </si>
  <si>
    <t>WP_024372904.1</t>
  </si>
  <si>
    <t>PN96_RS04470</t>
  </si>
  <si>
    <t>WP_020335485.1</t>
  </si>
  <si>
    <t>PN96_RS04480</t>
  </si>
  <si>
    <t>WP_020335483.1</t>
  </si>
  <si>
    <t>PN96_RS04485</t>
  </si>
  <si>
    <t>WP_020335482.1</t>
  </si>
  <si>
    <t>PN96_RS04490</t>
  </si>
  <si>
    <t>WP_020335481.1</t>
  </si>
  <si>
    <t>PN96_RS04495</t>
  </si>
  <si>
    <t>terminase small subunit</t>
  </si>
  <si>
    <t>WP_020335480.1</t>
  </si>
  <si>
    <t>PN96_RS04500</t>
  </si>
  <si>
    <t>terminase gpA endonuclease subunit</t>
  </si>
  <si>
    <t>WP_020335478.1</t>
  </si>
  <si>
    <t>PN96_RS04510</t>
  </si>
  <si>
    <t>phage portal protein</t>
  </si>
  <si>
    <t>WP_020335474.1</t>
  </si>
  <si>
    <t>PN96_RS04515</t>
  </si>
  <si>
    <t>phage major capsid protein</t>
  </si>
  <si>
    <t>WP_020335473.1</t>
  </si>
  <si>
    <t>PN96_RS24150</t>
  </si>
  <si>
    <t>WP_020335472.1</t>
  </si>
  <si>
    <t>PN96_RS04520</t>
  </si>
  <si>
    <t>WP_020335471.1</t>
  </si>
  <si>
    <t>PN96_RS24225</t>
  </si>
  <si>
    <t>WP_236614672.1</t>
  </si>
  <si>
    <t>PN96_RS04530</t>
  </si>
  <si>
    <t>phage tail tube protein</t>
  </si>
  <si>
    <t>WP_020335469.1</t>
  </si>
  <si>
    <t>PN96_RS04535</t>
  </si>
  <si>
    <t>phage minor tail protein G</t>
  </si>
  <si>
    <t>WP_020334693.1</t>
  </si>
  <si>
    <t>PN96_RS04540</t>
  </si>
  <si>
    <t>WP_020334692.1</t>
  </si>
  <si>
    <t>PN96_RS04545</t>
  </si>
  <si>
    <t>WP_020334691.1</t>
  </si>
  <si>
    <t>PN96_RS04550</t>
  </si>
  <si>
    <t>phage tail length tape measure family protein</t>
  </si>
  <si>
    <t>WP_020334690.1</t>
  </si>
  <si>
    <t>PN96_RS04555</t>
  </si>
  <si>
    <t>WP_020334689.1</t>
  </si>
  <si>
    <t>PN96_RS04560</t>
  </si>
  <si>
    <t>DUF2163 domain-containing protein</t>
  </si>
  <si>
    <t>WP_020334688.1</t>
  </si>
  <si>
    <t>PN96_RS04565</t>
  </si>
  <si>
    <t>WP_020334687.1</t>
  </si>
  <si>
    <t>PN96_RS04570</t>
  </si>
  <si>
    <t>WP_020334686.1</t>
  </si>
  <si>
    <t>PN96_RS04575</t>
  </si>
  <si>
    <t>WP_020334685.1</t>
  </si>
  <si>
    <t>PN96_RS04580</t>
  </si>
  <si>
    <t>integron integrase</t>
  </si>
  <si>
    <t>WP_024372828.1</t>
  </si>
  <si>
    <t>PN96_RS04590</t>
  </si>
  <si>
    <t>WP_020334683.1</t>
  </si>
  <si>
    <t>PN96_RS04600</t>
  </si>
  <si>
    <t>WP_020334682.1</t>
  </si>
  <si>
    <t>PN96_RS24230</t>
  </si>
  <si>
    <t>barstar family protein</t>
  </si>
  <si>
    <t>WP_020334680.1</t>
  </si>
  <si>
    <t>PN96_RS04620</t>
  </si>
  <si>
    <t>WP_020334679.1</t>
  </si>
  <si>
    <t>PN96_RS04625</t>
  </si>
  <si>
    <t>DUF3265 domain-containing protein</t>
  </si>
  <si>
    <t>PN96_RS04630</t>
  </si>
  <si>
    <t>WP_020334678.1</t>
  </si>
  <si>
    <t>PN96_RS04635</t>
  </si>
  <si>
    <t>ASCH domain-containing protein</t>
  </si>
  <si>
    <t>WP_020334677.1</t>
  </si>
  <si>
    <t>PN96_RS04640</t>
  </si>
  <si>
    <t>OsmC family protein</t>
  </si>
  <si>
    <t>WP_020334676.1</t>
  </si>
  <si>
    <t>PN96_RS04645</t>
  </si>
  <si>
    <t>5-carboxymethyl-2-hydroxymuconate isomerase</t>
  </si>
  <si>
    <t>WP_020334675.1</t>
  </si>
  <si>
    <t>PN96_RS04660</t>
  </si>
  <si>
    <t>polysaccharide lyase family 8 super-sandwich domain-containing protein</t>
  </si>
  <si>
    <t>WP_236614658.1</t>
  </si>
  <si>
    <t>PN96_RS04665</t>
  </si>
  <si>
    <t>WP_020334672.1</t>
  </si>
  <si>
    <t>PN96_RS04670</t>
  </si>
  <si>
    <t>antibiotic biosynthesis monooxygenase</t>
  </si>
  <si>
    <t>WP_020334671.1</t>
  </si>
  <si>
    <t>PN96_RS04675</t>
  </si>
  <si>
    <t>sugar transferase</t>
  </si>
  <si>
    <t>WP_014232122.1</t>
  </si>
  <si>
    <t>PN96_RS04680</t>
  </si>
  <si>
    <t>WP_020334670.1</t>
  </si>
  <si>
    <t>PN96_RS04685</t>
  </si>
  <si>
    <t>glycosyltransferase</t>
  </si>
  <si>
    <t>WP_020334669.1</t>
  </si>
  <si>
    <t>PN96_RS04690</t>
  </si>
  <si>
    <t>chain-length determining protein</t>
  </si>
  <si>
    <t>WP_020334666.1</t>
  </si>
  <si>
    <t>PN96_RS04695</t>
  </si>
  <si>
    <t>WP_020334665.1</t>
  </si>
  <si>
    <t>PN96_RS04700</t>
  </si>
  <si>
    <t>acyltransferase</t>
  </si>
  <si>
    <t>WP_020334664.1</t>
  </si>
  <si>
    <t>PN96_RS04705</t>
  </si>
  <si>
    <t>O-antigen ligase family protein</t>
  </si>
  <si>
    <t>WP_020334663.1</t>
  </si>
  <si>
    <t>PN96_RS04710</t>
  </si>
  <si>
    <t>oligosaccharide flippase family protein</t>
  </si>
  <si>
    <t>WP_020334662.1</t>
  </si>
  <si>
    <t>PN96_RS04715</t>
  </si>
  <si>
    <t>glycosyltransferase family 4 protein</t>
  </si>
  <si>
    <t>WP_020334661.1</t>
  </si>
  <si>
    <t>PN96_RS04720</t>
  </si>
  <si>
    <t>WP_024373083.1</t>
  </si>
  <si>
    <t>PN96_RS04725</t>
  </si>
  <si>
    <t>WP_020334659.1</t>
  </si>
  <si>
    <t>PN96_RS04730</t>
  </si>
  <si>
    <t>WP_014232111.1</t>
  </si>
  <si>
    <t>PN96_RS04735</t>
  </si>
  <si>
    <t>WP_020334657.1</t>
  </si>
  <si>
    <t>PN96_RS04740</t>
  </si>
  <si>
    <t>phosphate/phosphite/phosphonate ABC transporter substrate-binding protein</t>
  </si>
  <si>
    <t>WP_024373082.1</t>
  </si>
  <si>
    <t>PN96_RS04745</t>
  </si>
  <si>
    <t>chromosome partitioning ATPase</t>
  </si>
  <si>
    <t>WP_020334295.1</t>
  </si>
  <si>
    <t>PN96_RS04750</t>
  </si>
  <si>
    <t>SLBB domain-containing protein</t>
  </si>
  <si>
    <t>WP_020334294.1</t>
  </si>
  <si>
    <t>PN96_RS04755</t>
  </si>
  <si>
    <t>WP_020334293.1</t>
  </si>
  <si>
    <t>PN96_RS04760</t>
  </si>
  <si>
    <t>STAS domain-containing protein</t>
  </si>
  <si>
    <t>WP_014232105.1</t>
  </si>
  <si>
    <t>PN96_RS04765</t>
  </si>
  <si>
    <t>MurR/RpiR family transcriptional regulator</t>
  </si>
  <si>
    <t>WP_020334292.1</t>
  </si>
  <si>
    <t>PN96_RS04770</t>
  </si>
  <si>
    <t>DMT family transporter</t>
  </si>
  <si>
    <t>WP_020334290.1</t>
  </si>
  <si>
    <t>PN96_RS04775</t>
  </si>
  <si>
    <t>grxB</t>
  </si>
  <si>
    <t>glutaredoxin 2</t>
  </si>
  <si>
    <t>WP_020334288.1</t>
  </si>
  <si>
    <t>PN96_RS04780</t>
  </si>
  <si>
    <t>WP_014232094.1</t>
  </si>
  <si>
    <t>PN96_RS04785</t>
  </si>
  <si>
    <t>sulfite exporter TauE/SafE family protein</t>
  </si>
  <si>
    <t>WP_020334287.1</t>
  </si>
  <si>
    <t>PN96_RS04790</t>
  </si>
  <si>
    <t>iolC</t>
  </si>
  <si>
    <t>5-dehydro-2-deoxygluconokinase</t>
  </si>
  <si>
    <t>WP_031779217.1</t>
  </si>
  <si>
    <t>PN96_RS04795</t>
  </si>
  <si>
    <t>iolD</t>
  </si>
  <si>
    <t>3D-(3,5/4)-trihydroxycyclohexane-1,2-dione acylhydrolase (decyclizing)</t>
  </si>
  <si>
    <t>WP_020334285.1</t>
  </si>
  <si>
    <t>PN96_RS04800</t>
  </si>
  <si>
    <t>WP_014232090.1</t>
  </si>
  <si>
    <t>PN96_RS04805</t>
  </si>
  <si>
    <t>WP_020336449.1</t>
  </si>
  <si>
    <t>PN96_RS04810</t>
  </si>
  <si>
    <t>sugar phosphate isomerase/epimerase</t>
  </si>
  <si>
    <t>WP_020336448.1</t>
  </si>
  <si>
    <t>PN96_RS04815</t>
  </si>
  <si>
    <t>LacI family DNA-binding transcriptional regulator</t>
  </si>
  <si>
    <t>WP_020336447.1</t>
  </si>
  <si>
    <t>PN96_RS04820</t>
  </si>
  <si>
    <t>WP_020336446.1</t>
  </si>
  <si>
    <t>PN96_RS04825</t>
  </si>
  <si>
    <t>sugar porter family MFS transporter</t>
  </si>
  <si>
    <t>WP_020336445.1</t>
  </si>
  <si>
    <t>PN96_RS04830</t>
  </si>
  <si>
    <t>Gfo/Idh/MocA family oxidoreductase</t>
  </si>
  <si>
    <t>WP_020336444.1</t>
  </si>
  <si>
    <t>PN96_RS04835</t>
  </si>
  <si>
    <t>iolB</t>
  </si>
  <si>
    <t>5-deoxy-glucuronate isomerase</t>
  </si>
  <si>
    <t>WP_014232083.1</t>
  </si>
  <si>
    <t>PN96_RS04840</t>
  </si>
  <si>
    <t>methylglyoxal synthase</t>
  </si>
  <si>
    <t>WP_020336443.1</t>
  </si>
  <si>
    <t>PN96_RS04845</t>
  </si>
  <si>
    <t>GntP family permease</t>
  </si>
  <si>
    <t>WP_024373073.1</t>
  </si>
  <si>
    <t>PN96_RS04850</t>
  </si>
  <si>
    <t>iron-containing alcohol dehydrogenase</t>
  </si>
  <si>
    <t>WP_014232080.1</t>
  </si>
  <si>
    <t>PN96_RS24155</t>
  </si>
  <si>
    <t>WP_020336441.1</t>
  </si>
  <si>
    <t>PN96_RS24160</t>
  </si>
  <si>
    <t>WP_020336440.1</t>
  </si>
  <si>
    <t>PN96_RS04855</t>
  </si>
  <si>
    <t>WP_020336439.1</t>
  </si>
  <si>
    <t>PN96_RS04860</t>
  </si>
  <si>
    <t>CoA-acylating methylmalonate-semialdehyde dehydrogenase</t>
  </si>
  <si>
    <t>WP_020336438.1</t>
  </si>
  <si>
    <t>PN96_RS04870</t>
  </si>
  <si>
    <t>WP_020336436.1</t>
  </si>
  <si>
    <t>PN96_RS04875</t>
  </si>
  <si>
    <t>WP_020336434.1</t>
  </si>
  <si>
    <t>PN96_RS04880</t>
  </si>
  <si>
    <t>WP_014232074.1</t>
  </si>
  <si>
    <t>PN96_RS04885</t>
  </si>
  <si>
    <t>beta-N-acetylhexosaminidase</t>
  </si>
  <si>
    <t>WP_020336433.1</t>
  </si>
  <si>
    <t>PN96_RS04895</t>
  </si>
  <si>
    <t>CPBP family intramembrane glutamic endopeptidase</t>
  </si>
  <si>
    <t>WP_020336430.1</t>
  </si>
  <si>
    <t>PN96_RS04900</t>
  </si>
  <si>
    <t>VOC family protein</t>
  </si>
  <si>
    <t>WP_014232050.1</t>
  </si>
  <si>
    <t>PN96_RS04905</t>
  </si>
  <si>
    <t>RNA-binding protein</t>
  </si>
  <si>
    <t>WP_014232049.1</t>
  </si>
  <si>
    <t>PN96_RS04910</t>
  </si>
  <si>
    <t>WP_014232048.1</t>
  </si>
  <si>
    <t>PN96_RS04915</t>
  </si>
  <si>
    <t>WP_020336428.1</t>
  </si>
  <si>
    <t>PN96_RS04920</t>
  </si>
  <si>
    <t>HPP family protein</t>
  </si>
  <si>
    <t>WP_020336427.1</t>
  </si>
  <si>
    <t>PN96_RS04925</t>
  </si>
  <si>
    <t>DJ-1/PfpI family protein</t>
  </si>
  <si>
    <t>WP_020336426.1</t>
  </si>
  <si>
    <t>PN96_RS04930</t>
  </si>
  <si>
    <t>aspartate/glutamate racemase family protein</t>
  </si>
  <si>
    <t>PN96_RS04935</t>
  </si>
  <si>
    <t>WP_020336423.1</t>
  </si>
  <si>
    <t>PN96_RS04940</t>
  </si>
  <si>
    <t>WP_020336422.1</t>
  </si>
  <si>
    <t>PN96_RS04945</t>
  </si>
  <si>
    <t>WP_020336420.1</t>
  </si>
  <si>
    <t>PN96_RS04950</t>
  </si>
  <si>
    <t>WP_020336419.1</t>
  </si>
  <si>
    <t>PN96_RS04955</t>
  </si>
  <si>
    <t>WP_020336418.1</t>
  </si>
  <si>
    <t>PN96_RS04960</t>
  </si>
  <si>
    <t>WP_014232038.1</t>
  </si>
  <si>
    <t>PN96_RS04965</t>
  </si>
  <si>
    <t>HAD family phosphatase</t>
  </si>
  <si>
    <t>WP_020336417.1</t>
  </si>
  <si>
    <t>PN96_RS04970</t>
  </si>
  <si>
    <t>WP_020336416.1</t>
  </si>
  <si>
    <t>PN96_RS04975</t>
  </si>
  <si>
    <t>WP_020336415.1</t>
  </si>
  <si>
    <t>PN96_RS04980</t>
  </si>
  <si>
    <t>WP_020336414.1</t>
  </si>
  <si>
    <t>PN96_RS04985</t>
  </si>
  <si>
    <t>TSUP family transporter</t>
  </si>
  <si>
    <t>WP_020336413.1</t>
  </si>
  <si>
    <t>PN96_RS04990</t>
  </si>
  <si>
    <t>alanyl-tRNA editing protein</t>
  </si>
  <si>
    <t>WP_020336412.1</t>
  </si>
  <si>
    <t>PN96_RS04995</t>
  </si>
  <si>
    <t>zinc ribbon domain-containing protein YjdM</t>
  </si>
  <si>
    <t>WP_020336411.1</t>
  </si>
  <si>
    <t>PN96_RS05000</t>
  </si>
  <si>
    <t>WP_020336410.1</t>
  </si>
  <si>
    <t>PN96_RS05005</t>
  </si>
  <si>
    <t>WP_020336409.1</t>
  </si>
  <si>
    <t>PN96_RS05010</t>
  </si>
  <si>
    <t>WP_020336408.1</t>
  </si>
  <si>
    <t>PN96_RS05015</t>
  </si>
  <si>
    <t>ABC transporter permease subunit - The N-terminal region of this protein, as described by TIGR01726, is a three transmembrane segment that identifies a subfamily of ABC transporter permease subunits, which specificities that include histidine, arginine, glutamine, glutamate, L-cystine (sic), the opines (in Agrobacterium) octopine and nopaline, etc.</t>
  </si>
  <si>
    <t>WP_020336407.1</t>
  </si>
  <si>
    <t>PN96_RS05020</t>
  </si>
  <si>
    <t>WP_020336406.1</t>
  </si>
  <si>
    <t>PN96_RS05025</t>
  </si>
  <si>
    <t>WP_020336404.1</t>
  </si>
  <si>
    <t>PN96_RS05030</t>
  </si>
  <si>
    <t>isoaspartyl peptidase/L-asparaginase</t>
  </si>
  <si>
    <t>WP_024373075.1</t>
  </si>
  <si>
    <t>PN96_RS05035</t>
  </si>
  <si>
    <t>WP_020336401.1</t>
  </si>
  <si>
    <t>PN96_RS05040</t>
  </si>
  <si>
    <t>amidohydrolase</t>
  </si>
  <si>
    <t>WP_020336400.1</t>
  </si>
  <si>
    <t>PN96_RS05050</t>
  </si>
  <si>
    <t>DUF3750 domain-containing protein</t>
  </si>
  <si>
    <t>WP_014232028.1</t>
  </si>
  <si>
    <t>PN96_RS05055</t>
  </si>
  <si>
    <t>Na+/H+ antiporter NhaC family protein</t>
  </si>
  <si>
    <t>WP_014232027.1</t>
  </si>
  <si>
    <t>PN96_RS05060</t>
  </si>
  <si>
    <t>glutamine synthetase family protein</t>
  </si>
  <si>
    <t>WP_020336398.1</t>
  </si>
  <si>
    <t>PN96_RS05065</t>
  </si>
  <si>
    <t>gamma-glutamyl-gamma-aminobutyrate hydrolase family protein - Members of this family of hydrolases with an active site Cys residue belong to MEROPS family C26.</t>
  </si>
  <si>
    <t>PN96_RS05070</t>
  </si>
  <si>
    <t>puuR</t>
  </si>
  <si>
    <t>HTH-type transcriptional regulator PuuR</t>
  </si>
  <si>
    <t>WP_014232024.1</t>
  </si>
  <si>
    <t>PN96_RS05075</t>
  </si>
  <si>
    <t>aldehyde dehydrogenase</t>
  </si>
  <si>
    <t>WP_020336397.1</t>
  </si>
  <si>
    <t>PN96_RS05080</t>
  </si>
  <si>
    <t>FAD-binding oxidoreductase</t>
  </si>
  <si>
    <t>WP_020336396.1</t>
  </si>
  <si>
    <t>PN96_RS05085</t>
  </si>
  <si>
    <t>aguB</t>
  </si>
  <si>
    <t>N-carbamoylputrescine amidase</t>
  </si>
  <si>
    <t>WP_014232021.1</t>
  </si>
  <si>
    <t>PN96_RS05090</t>
  </si>
  <si>
    <t>aguA</t>
  </si>
  <si>
    <t>agmatine deiminase</t>
  </si>
  <si>
    <t>WP_014232020.1</t>
  </si>
  <si>
    <t>PN96_RS05095</t>
  </si>
  <si>
    <t>NAD-dependent succinate-semialdehyde dehydrogenase</t>
  </si>
  <si>
    <t>WP_020336395.1</t>
  </si>
  <si>
    <t>PN96_RS05100</t>
  </si>
  <si>
    <t>gabT</t>
  </si>
  <si>
    <t>4-aminobutyrate--2-oxoglutarate transaminase</t>
  </si>
  <si>
    <t>WP_020336394.1</t>
  </si>
  <si>
    <t>PN96_RS05105</t>
  </si>
  <si>
    <t>EamA family transporter</t>
  </si>
  <si>
    <t>WP_020336393.1</t>
  </si>
  <si>
    <t>PN96_RS05110</t>
  </si>
  <si>
    <t>MarR family transcriptional regulator</t>
  </si>
  <si>
    <t>WP_020336392.1</t>
  </si>
  <si>
    <t>PN96_RS05115</t>
  </si>
  <si>
    <t>MmcQ/YjbR family DNA-binding protein</t>
  </si>
  <si>
    <t>WP_020336391.1</t>
  </si>
  <si>
    <t>PN96_RS05120</t>
  </si>
  <si>
    <t>Mpo1-like protein</t>
  </si>
  <si>
    <t>WP_020336390.1</t>
  </si>
  <si>
    <t>PN96_RS05125</t>
  </si>
  <si>
    <t>WP_020336389.1</t>
  </si>
  <si>
    <t>PN96_RS05130</t>
  </si>
  <si>
    <t>ABC sulfate transporter permease</t>
  </si>
  <si>
    <t>WP_020336388.1</t>
  </si>
  <si>
    <t>PN96_RS05135</t>
  </si>
  <si>
    <t>WP_020336387.1</t>
  </si>
  <si>
    <t>PN96_RS05140</t>
  </si>
  <si>
    <t>WP_020336386.1</t>
  </si>
  <si>
    <t>PN96_RS05145</t>
  </si>
  <si>
    <t>pilW</t>
  </si>
  <si>
    <t>type IV pilus biogenesis/stability protein PilW</t>
  </si>
  <si>
    <t>WP_020336385.1</t>
  </si>
  <si>
    <t>PN96_RS05150</t>
  </si>
  <si>
    <t>metA</t>
  </si>
  <si>
    <t>homoserine O-succinyltransferase</t>
  </si>
  <si>
    <t>WP_014232008.1</t>
  </si>
  <si>
    <t>PN96_RS05155</t>
  </si>
  <si>
    <t>WP_014232007.1</t>
  </si>
  <si>
    <t>PN96_RS05160</t>
  </si>
  <si>
    <t>LpxL/LpxP family Kdo(2)-lipid IV(A) lauroyl/palmitoleoyl acyltransferase</t>
  </si>
  <si>
    <t>WP_020336383.1</t>
  </si>
  <si>
    <t>PN96_RS05165</t>
  </si>
  <si>
    <t>DUF1656 domain-containing protein</t>
  </si>
  <si>
    <t>WP_014232005.1</t>
  </si>
  <si>
    <t>PN96_RS05170</t>
  </si>
  <si>
    <t>WP_020336382.1</t>
  </si>
  <si>
    <t>PN96_RS05175</t>
  </si>
  <si>
    <t>FUSC family protein</t>
  </si>
  <si>
    <t>WP_020336381.1</t>
  </si>
  <si>
    <t>PN96_RS05180</t>
  </si>
  <si>
    <t>WP_020336380.1</t>
  </si>
  <si>
    <t>PN96_RS05185</t>
  </si>
  <si>
    <t>carboxypeptidase M32</t>
  </si>
  <si>
    <t>WP_020336379.1</t>
  </si>
  <si>
    <t>PN96_RS05190</t>
  </si>
  <si>
    <t>LysE family translocator</t>
  </si>
  <si>
    <t>WP_024373076.1</t>
  </si>
  <si>
    <t>PN96_RS05195</t>
  </si>
  <si>
    <t>LLM class flavin-dependent oxidoreductase</t>
  </si>
  <si>
    <t>WP_020336377.1</t>
  </si>
  <si>
    <t>PN96_RS05200</t>
  </si>
  <si>
    <t>alpha/beta hydrolase</t>
  </si>
  <si>
    <t>WP_024373077.1</t>
  </si>
  <si>
    <t>PN96_RS05205</t>
  </si>
  <si>
    <t>DUF2817 domain-containing protein</t>
  </si>
  <si>
    <t>WP_020336375.1</t>
  </si>
  <si>
    <t>PN96_RS05210</t>
  </si>
  <si>
    <t>sodium:alanine symporter family protein</t>
  </si>
  <si>
    <t>WP_020336373.1</t>
  </si>
  <si>
    <t>PN96_RS05215</t>
  </si>
  <si>
    <t>nitroreductase family protein</t>
  </si>
  <si>
    <t>WP_020336371.1</t>
  </si>
  <si>
    <t>PN96_RS05220</t>
  </si>
  <si>
    <t>WP_020336370.1</t>
  </si>
  <si>
    <t>PN96_RS05225</t>
  </si>
  <si>
    <t>S8 family serine peptidase</t>
  </si>
  <si>
    <t>WP_014231979.1</t>
  </si>
  <si>
    <t>PN96_RS23855</t>
  </si>
  <si>
    <t>WP_014231978.1</t>
  </si>
  <si>
    <t>PN96_RS05230</t>
  </si>
  <si>
    <t>WP_020336369.1</t>
  </si>
  <si>
    <t>PN96_RS05235</t>
  </si>
  <si>
    <t>WP_014231976.1</t>
  </si>
  <si>
    <t>PN96_RS05240</t>
  </si>
  <si>
    <t>LTA synthase family protein</t>
  </si>
  <si>
    <t>WP_020336368.1</t>
  </si>
  <si>
    <t>PN96_RS05245</t>
  </si>
  <si>
    <t>WP_020336367.1</t>
  </si>
  <si>
    <t>PN96_RS05250</t>
  </si>
  <si>
    <t>WP_014231973.1</t>
  </si>
  <si>
    <t>PN96_RS05255</t>
  </si>
  <si>
    <t>WP_020336366.1</t>
  </si>
  <si>
    <t>PN96_RS05260</t>
  </si>
  <si>
    <t>WP_020336365.1</t>
  </si>
  <si>
    <t>PN96_RS05265</t>
  </si>
  <si>
    <t>iron-containing redox enzyme family protein</t>
  </si>
  <si>
    <t>WP_020336364.1</t>
  </si>
  <si>
    <t>PN96_RS05270</t>
  </si>
  <si>
    <t>WP_020336363.1</t>
  </si>
  <si>
    <t>PN96_RS05275</t>
  </si>
  <si>
    <t>thermostable hemolysin</t>
  </si>
  <si>
    <t>WP_020336362.1</t>
  </si>
  <si>
    <t>PN96_RS05280</t>
  </si>
  <si>
    <t>proX</t>
  </si>
  <si>
    <t>glycine betaine/L-proline ABC transporter substrate-binding protein ProX</t>
  </si>
  <si>
    <t>WP_020336361.1</t>
  </si>
  <si>
    <t>PN96_RS05285</t>
  </si>
  <si>
    <t>proW</t>
  </si>
  <si>
    <t>glycine betaine/L-proline ABC transporter permease ProW</t>
  </si>
  <si>
    <t>WP_020336359.1</t>
  </si>
  <si>
    <t>PN96_RS05290</t>
  </si>
  <si>
    <t>proV</t>
  </si>
  <si>
    <t>glycine betaine/L-proline ABC transporter ATP-binding protein ProV</t>
  </si>
  <si>
    <t>WP_014231965.1</t>
  </si>
  <si>
    <t>PN96_RS05295</t>
  </si>
  <si>
    <t>ectA</t>
  </si>
  <si>
    <t>diaminobutyrate acetyltransferase</t>
  </si>
  <si>
    <t>WP_020336357.1</t>
  </si>
  <si>
    <t>PN96_RS05300</t>
  </si>
  <si>
    <t>ectB</t>
  </si>
  <si>
    <t>diaminobutyrate--2-oxoglutarate transaminase</t>
  </si>
  <si>
    <t>WP_020336356.1</t>
  </si>
  <si>
    <t>PN96_RS05305</t>
  </si>
  <si>
    <t>ectoine synthase</t>
  </si>
  <si>
    <t>WP_020336355.1</t>
  </si>
  <si>
    <t>PN96_RS05310</t>
  </si>
  <si>
    <t>WP_014231961.1</t>
  </si>
  <si>
    <t>PN96_RS05315</t>
  </si>
  <si>
    <t>WP_020336354.1</t>
  </si>
  <si>
    <t>PN96_RS05320</t>
  </si>
  <si>
    <t>WP_020336353.1</t>
  </si>
  <si>
    <t>PN96_RS05325</t>
  </si>
  <si>
    <t>WP_020336352.1</t>
  </si>
  <si>
    <t>PN96_RS05330</t>
  </si>
  <si>
    <t>TolC family protein</t>
  </si>
  <si>
    <t>WP_020336351.1</t>
  </si>
  <si>
    <t>PN96_RS05335</t>
  </si>
  <si>
    <t>WP_014231956.1</t>
  </si>
  <si>
    <t>PN96_RS05340</t>
  </si>
  <si>
    <t>WP_020336350.1</t>
  </si>
  <si>
    <t>PN96_RS05345</t>
  </si>
  <si>
    <t>WP_020336349.1</t>
  </si>
  <si>
    <t>PN96_RS05350</t>
  </si>
  <si>
    <t>WP_020336348.1</t>
  </si>
  <si>
    <t>PN96_RS05355</t>
  </si>
  <si>
    <t>AraC family transcriptional regulator</t>
  </si>
  <si>
    <t>WP_020336347.1</t>
  </si>
  <si>
    <t>PN96_RS05360</t>
  </si>
  <si>
    <t>zwf</t>
  </si>
  <si>
    <t>glucose-6-phosphate dehydrogenase</t>
  </si>
  <si>
    <t>WP_014231951.1</t>
  </si>
  <si>
    <t>PN96_RS05365</t>
  </si>
  <si>
    <t>pgl</t>
  </si>
  <si>
    <t>6-phosphogluconolactonase</t>
  </si>
  <si>
    <t>WP_014231950.1</t>
  </si>
  <si>
    <t>PN96_RS05370</t>
  </si>
  <si>
    <t>gnd</t>
  </si>
  <si>
    <t>decarboxylating NADP(+)-dependent phosphogluconate dehydrogenase</t>
  </si>
  <si>
    <t>WP_014231949.1</t>
  </si>
  <si>
    <t>PN96_RS05375</t>
  </si>
  <si>
    <t>WP_014231948.1</t>
  </si>
  <si>
    <t>PN96_RS24165</t>
  </si>
  <si>
    <t>WP_014231947.1</t>
  </si>
  <si>
    <t>PN96_RS05380</t>
  </si>
  <si>
    <t>sigma-54-dependent Fis family transcriptional regulator</t>
  </si>
  <si>
    <t>WP_020336346.1</t>
  </si>
  <si>
    <t>PN96_RS05385</t>
  </si>
  <si>
    <t>aldehyde dehydrogenase family protein</t>
  </si>
  <si>
    <t>WP_014231945.1</t>
  </si>
  <si>
    <t>PN96_RS05390</t>
  </si>
  <si>
    <t>TAXI family TRAP transporter solute-binding subunit</t>
  </si>
  <si>
    <t>WP_014231944.1</t>
  </si>
  <si>
    <t>PN96_RS05395</t>
  </si>
  <si>
    <t>WP_020336345.1</t>
  </si>
  <si>
    <t>PN96_RS05400</t>
  </si>
  <si>
    <t>tripartite tricarboxylate transporter permease</t>
  </si>
  <si>
    <t>WP_020336344.1</t>
  </si>
  <si>
    <t>PN96_RS05405</t>
  </si>
  <si>
    <t>tripartite tricarboxylate transporter TctB family protein</t>
  </si>
  <si>
    <t>WP_020336343.1</t>
  </si>
  <si>
    <t>PN96_RS05410</t>
  </si>
  <si>
    <t>tripartite tricarboxylate transporter substrate binding protein</t>
  </si>
  <si>
    <t>WP_014231940.1</t>
  </si>
  <si>
    <t>PN96_RS05415</t>
  </si>
  <si>
    <t>GFA family protein</t>
  </si>
  <si>
    <t>WP_020336342.1</t>
  </si>
  <si>
    <t>PN96_RS05420</t>
  </si>
  <si>
    <t>GntR family transcriptional regulator</t>
  </si>
  <si>
    <t>WP_014231938.1</t>
  </si>
  <si>
    <t>PN96_RS05425</t>
  </si>
  <si>
    <t>prpB</t>
  </si>
  <si>
    <t>methylisocitrate lyase</t>
  </si>
  <si>
    <t>WP_014231937.1</t>
  </si>
  <si>
    <t>PN96_RS05430</t>
  </si>
  <si>
    <t>prpC</t>
  </si>
  <si>
    <t>2-methylcitrate synthase</t>
  </si>
  <si>
    <t>WP_020336340.1</t>
  </si>
  <si>
    <t>PN96_RS05435</t>
  </si>
  <si>
    <t>acnD</t>
  </si>
  <si>
    <t>Fe/S-dependent 2-methylisocitrate dehydratase AcnD</t>
  </si>
  <si>
    <t>WP_020336339.1</t>
  </si>
  <si>
    <t>PN96_RS05440</t>
  </si>
  <si>
    <t>prpF</t>
  </si>
  <si>
    <t>2-methylaconitate cis-trans isomerase PrpF</t>
  </si>
  <si>
    <t>WP_020336338.1</t>
  </si>
  <si>
    <t>PN96_RS05445</t>
  </si>
  <si>
    <t>propionyl-CoA synthetase</t>
  </si>
  <si>
    <t>WP_020336337.1</t>
  </si>
  <si>
    <t>PN96_RS05450</t>
  </si>
  <si>
    <t>WP_020336336.1</t>
  </si>
  <si>
    <t>PN96_RS05455</t>
  </si>
  <si>
    <t>bifunctional NUDIX hydrolase/phosphatase PAP2 family protein</t>
  </si>
  <si>
    <t>WP_024372960.1</t>
  </si>
  <si>
    <t>PN96_RS05460</t>
  </si>
  <si>
    <t>TonB-dependent receptor</t>
  </si>
  <si>
    <t>WP_020336334.1</t>
  </si>
  <si>
    <t>PN96_RS05465</t>
  </si>
  <si>
    <t>FCD domain-containing protein</t>
  </si>
  <si>
    <t>WP_024372961.1</t>
  </si>
  <si>
    <t>PN96_RS05470</t>
  </si>
  <si>
    <t>WP_020336332.1</t>
  </si>
  <si>
    <t>PN96_RS05475</t>
  </si>
  <si>
    <t>GGDEF domain-containing phosphodiesterase</t>
  </si>
  <si>
    <t>WP_020336331.1</t>
  </si>
  <si>
    <t>PN96_RS05480</t>
  </si>
  <si>
    <t>DUF6404 family protein</t>
  </si>
  <si>
    <t>WP_020336330.1</t>
  </si>
  <si>
    <t>PN96_RS05490</t>
  </si>
  <si>
    <t>WP_020336328.1</t>
  </si>
  <si>
    <t>PN96_RS05495</t>
  </si>
  <si>
    <t>WP_024372962.1</t>
  </si>
  <si>
    <t>PN96_RS05500</t>
  </si>
  <si>
    <t>sugar O-acetyltransferase</t>
  </si>
  <si>
    <t>WP_020336325.1</t>
  </si>
  <si>
    <t>PN96_RS05505</t>
  </si>
  <si>
    <t>WP_020336323.1</t>
  </si>
  <si>
    <t>PN96_RS05510</t>
  </si>
  <si>
    <t>Cof-type HAD-IIB family hydrolase</t>
  </si>
  <si>
    <t>WP_014231921.1</t>
  </si>
  <si>
    <t>PN96_RS05515</t>
  </si>
  <si>
    <t>queE</t>
  </si>
  <si>
    <t>7-carboxy-7-deazaguanine synthase QueE</t>
  </si>
  <si>
    <t>WP_020336322.1</t>
  </si>
  <si>
    <t>PN96_RS05520</t>
  </si>
  <si>
    <t>queC</t>
  </si>
  <si>
    <t>7-cyano-7-deazaguanine synthase QueC</t>
  </si>
  <si>
    <t>WP_014231919.1</t>
  </si>
  <si>
    <t>PN96_RS05525</t>
  </si>
  <si>
    <t>tetratricopeptide repeat-containing diguanylate cyclase</t>
  </si>
  <si>
    <t>WP_014231918.1</t>
  </si>
  <si>
    <t>PN96_RS05530</t>
  </si>
  <si>
    <t>DUF2750 domain-containing protein</t>
  </si>
  <si>
    <t>WP_014231917.1</t>
  </si>
  <si>
    <t>PN96_RS05535</t>
  </si>
  <si>
    <t>WP_014231916.1</t>
  </si>
  <si>
    <t>PN96_RS05540</t>
  </si>
  <si>
    <t>TolC family outer membrane protein</t>
  </si>
  <si>
    <t>WP_024372964.1</t>
  </si>
  <si>
    <t>PN96_RS05545</t>
  </si>
  <si>
    <t>Calx-beta domain-containing protein</t>
  </si>
  <si>
    <t>WP_155521824.1</t>
  </si>
  <si>
    <t>PN96_RS05550</t>
  </si>
  <si>
    <t>WP_014231914.1</t>
  </si>
  <si>
    <t>PN96_RS05555</t>
  </si>
  <si>
    <t>yccX</t>
  </si>
  <si>
    <t>acylphosphatase</t>
  </si>
  <si>
    <t>WP_014231913.1</t>
  </si>
  <si>
    <t>PN96_RS05560</t>
  </si>
  <si>
    <t>TusE/DsrC/DsvC family sulfur relay protein</t>
  </si>
  <si>
    <t>WP_014231912.1</t>
  </si>
  <si>
    <t>PN96_RS05565</t>
  </si>
  <si>
    <t>WP_020333317.1</t>
  </si>
  <si>
    <t>PN96_RS05570</t>
  </si>
  <si>
    <t>Bax inhibitor-1/YccA family protein</t>
  </si>
  <si>
    <t>WP_014231910.1</t>
  </si>
  <si>
    <t>PN96_RS05575</t>
  </si>
  <si>
    <t>WP_020333316.1</t>
  </si>
  <si>
    <t>PN96_RS05580</t>
  </si>
  <si>
    <t>WP_020333315.1</t>
  </si>
  <si>
    <t>PN96_RS05585</t>
  </si>
  <si>
    <t>WP_014231907.1</t>
  </si>
  <si>
    <t>PN96_RS24300</t>
  </si>
  <si>
    <t>WP_255212190.1</t>
  </si>
  <si>
    <t>PN96_RS05590</t>
  </si>
  <si>
    <t>amino acid ABC transporter substrate-binding protein</t>
  </si>
  <si>
    <t>WP_020333314.1</t>
  </si>
  <si>
    <t>PN96_RS05600</t>
  </si>
  <si>
    <t>bifunctional precorrin-2 dehydrogenase/sirohydrochlorin ferrochelatase</t>
  </si>
  <si>
    <t>WP_020333312.1</t>
  </si>
  <si>
    <t>PN96_RS05605</t>
  </si>
  <si>
    <t>YajQ family cyclic di-GMP-binding protein</t>
  </si>
  <si>
    <t>WP_014231903.1</t>
  </si>
  <si>
    <t>PN96_RS05610</t>
  </si>
  <si>
    <t>3-deoxy-7-phosphoheptulonate synthase</t>
  </si>
  <si>
    <t>WP_020333311.1</t>
  </si>
  <si>
    <t>PN96_RS05615</t>
  </si>
  <si>
    <t>DUF4442 domain-containing protein</t>
  </si>
  <si>
    <t>WP_014231901.1</t>
  </si>
  <si>
    <t>PN96_RS05620</t>
  </si>
  <si>
    <t>WP_020333309.1</t>
  </si>
  <si>
    <t>PN96_RS05625</t>
  </si>
  <si>
    <t>S1-like domain-containing RNA-binding protein</t>
  </si>
  <si>
    <t>WP_014231899.1</t>
  </si>
  <si>
    <t>PN96_RS05630</t>
  </si>
  <si>
    <t>rsmF</t>
  </si>
  <si>
    <t>16S rRNA (cytosine(1407)-C(5))-methyltransferase RsmF</t>
  </si>
  <si>
    <t>WP_020333308.1</t>
  </si>
  <si>
    <t>PN96_RS05635</t>
  </si>
  <si>
    <t>MlaD family protein</t>
  </si>
  <si>
    <t>WP_020333307.1</t>
  </si>
  <si>
    <t>PN96_RS05640</t>
  </si>
  <si>
    <t>WP_020333306.1</t>
  </si>
  <si>
    <t>PN96_RS05645</t>
  </si>
  <si>
    <t>WP_020333305.1</t>
  </si>
  <si>
    <t>PN96_RS05650</t>
  </si>
  <si>
    <t>GAF domain-containing protein</t>
  </si>
  <si>
    <t>WP_014231894.1</t>
  </si>
  <si>
    <t>PN96_RS05655</t>
  </si>
  <si>
    <t>proQ</t>
  </si>
  <si>
    <t>RNA chaperone ProQ</t>
  </si>
  <si>
    <t>WP_014231893.1</t>
  </si>
  <si>
    <t>PN96_RS05660</t>
  </si>
  <si>
    <t>prc</t>
  </si>
  <si>
    <t>carboxy terminal-processing peptidase</t>
  </si>
  <si>
    <t>WP_014231892.1</t>
  </si>
  <si>
    <t>PN96_RS05665</t>
  </si>
  <si>
    <t>WP_014231891.1</t>
  </si>
  <si>
    <t>PN96_RS05670</t>
  </si>
  <si>
    <t>pepN</t>
  </si>
  <si>
    <t>aminopeptidase N</t>
  </si>
  <si>
    <t>WP_020333304.1</t>
  </si>
  <si>
    <t>PN96_RS05675</t>
  </si>
  <si>
    <t>DUF2835 domain-containing protein</t>
  </si>
  <si>
    <t>WP_014231889.1</t>
  </si>
  <si>
    <t>PN96_RS05680</t>
  </si>
  <si>
    <t>NAD-glutamate dehydrogenase</t>
  </si>
  <si>
    <t>WP_014231888.1</t>
  </si>
  <si>
    <t>PN96_RS05685</t>
  </si>
  <si>
    <t>pyrD</t>
  </si>
  <si>
    <t>quinone-dependent dihydroorotate dehydrogenase</t>
  </si>
  <si>
    <t>WP_014231887.1</t>
  </si>
  <si>
    <t>PN96_RS05690</t>
  </si>
  <si>
    <t>cell division protein ZapC</t>
  </si>
  <si>
    <t>WP_014231886.1</t>
  </si>
  <si>
    <t>PN96_RS05695</t>
  </si>
  <si>
    <t>rlmKL</t>
  </si>
  <si>
    <t>bifunctional 23S rRNA (guanine(2069)-N(7))-methyltransferase RlmK/23S rRNA (guanine(2445)-N(2))-methyltransferase RlmL</t>
  </si>
  <si>
    <t>WP_014231885.1</t>
  </si>
  <si>
    <t>PN96_RS05700</t>
  </si>
  <si>
    <t>glutaredoxin family protein</t>
  </si>
  <si>
    <t>WP_014231884.1</t>
  </si>
  <si>
    <t>PN96_RS05705</t>
  </si>
  <si>
    <t>WP_014231883.1</t>
  </si>
  <si>
    <t>PN96_RS05710</t>
  </si>
  <si>
    <t>DUF3466 family protein</t>
  </si>
  <si>
    <t>WP_020333303.1</t>
  </si>
  <si>
    <t>PN96_RS05715</t>
  </si>
  <si>
    <t>rmf</t>
  </si>
  <si>
    <t>ribosome modulation factor</t>
  </si>
  <si>
    <t>WP_014231881.1</t>
  </si>
  <si>
    <t>PN96_RS05720</t>
  </si>
  <si>
    <t>fabA</t>
  </si>
  <si>
    <t>bifunctional 3-hydroxydecanoyl-ACP dehydratase/trans-2-decenoyl-ACP isomerase</t>
  </si>
  <si>
    <t>WP_014231880.1</t>
  </si>
  <si>
    <t>PN96_RS05725</t>
  </si>
  <si>
    <t>Lon protease family protein</t>
  </si>
  <si>
    <t>WP_020333302.1</t>
  </si>
  <si>
    <t>PN96_RS05730</t>
  </si>
  <si>
    <t>matP</t>
  </si>
  <si>
    <t>macrodomain Ter protein MatP</t>
  </si>
  <si>
    <t>WP_024372681.1</t>
  </si>
  <si>
    <t>PN96_RS05735</t>
  </si>
  <si>
    <t>DUF3634 family protein</t>
  </si>
  <si>
    <t>WP_014231877.1</t>
  </si>
  <si>
    <t>PN96_RS05740</t>
  </si>
  <si>
    <t>WP_020333300.1</t>
  </si>
  <si>
    <t>PN96_RS05745</t>
  </si>
  <si>
    <t>DUF2726 domain-containing protein</t>
  </si>
  <si>
    <t>WP_020333298.1</t>
  </si>
  <si>
    <t>PN96_RS05755</t>
  </si>
  <si>
    <t>WP_020333296.1</t>
  </si>
  <si>
    <t>PN96_RS05760</t>
  </si>
  <si>
    <t>WP_020333295.1</t>
  </si>
  <si>
    <t>PN96_RS05765</t>
  </si>
  <si>
    <t>PH domain-containing protein</t>
  </si>
  <si>
    <t>WP_020333294.1</t>
  </si>
  <si>
    <t>PN96_RS05770</t>
  </si>
  <si>
    <t>WP_020333293.1</t>
  </si>
  <si>
    <t>PN96_RS05775</t>
  </si>
  <si>
    <t>TIR domain-containing protein</t>
  </si>
  <si>
    <t>WP_020333292.1</t>
  </si>
  <si>
    <t>PN96_RS05780</t>
  </si>
  <si>
    <t>WP_020333291.1</t>
  </si>
  <si>
    <t>PN96_RS24240</t>
  </si>
  <si>
    <t>DUF3653 domain-containing protein</t>
  </si>
  <si>
    <t>PN96_RS05800</t>
  </si>
  <si>
    <t>WP_020333290.1</t>
  </si>
  <si>
    <t>PN96_RS05805</t>
  </si>
  <si>
    <t>FIST N-terminal domain-containing protein</t>
  </si>
  <si>
    <t>WP_020333289.1</t>
  </si>
  <si>
    <t>PN96_RS05810</t>
  </si>
  <si>
    <t>WP_020333288.1</t>
  </si>
  <si>
    <t>PN96_RS05815</t>
  </si>
  <si>
    <t>ccoN</t>
  </si>
  <si>
    <t>cytochrome-c oxidase, cbb3-type subunit I</t>
  </si>
  <si>
    <t>WP_020333287.1</t>
  </si>
  <si>
    <t>PN96_RS05820</t>
  </si>
  <si>
    <t>ccoO</t>
  </si>
  <si>
    <t>cytochrome-c oxidase, cbb3-type subunit II</t>
  </si>
  <si>
    <t>WP_020333286.1</t>
  </si>
  <si>
    <t>PN96_RS05825</t>
  </si>
  <si>
    <t>CcoQ/FixQ family Cbb3-type cytochrome c oxidase assembly chaperone</t>
  </si>
  <si>
    <t>WP_014231840.1</t>
  </si>
  <si>
    <t>PN96_RS05830</t>
  </si>
  <si>
    <t>ccoP</t>
  </si>
  <si>
    <t>cytochrome-c oxidase, cbb3-type subunit III</t>
  </si>
  <si>
    <t>WP_020333285.1</t>
  </si>
  <si>
    <t>PN96_RS05835</t>
  </si>
  <si>
    <t>FixH family protein</t>
  </si>
  <si>
    <t>WP_014231838.1</t>
  </si>
  <si>
    <t>PN96_RS05840</t>
  </si>
  <si>
    <t>heavy metal translocating P-type ATPase metal-binding domain-containing protein</t>
  </si>
  <si>
    <t>WP_020333284.1</t>
  </si>
  <si>
    <t>PN96_RS05845</t>
  </si>
  <si>
    <t>ccoS</t>
  </si>
  <si>
    <t>cbb3-type cytochrome oxidase assembly protein CcoS</t>
  </si>
  <si>
    <t>WP_014231836.1</t>
  </si>
  <si>
    <t>PN96_RS05850</t>
  </si>
  <si>
    <t>WP_024372679.1</t>
  </si>
  <si>
    <t>PN96_RS05855</t>
  </si>
  <si>
    <t>FNR family transcription factor</t>
  </si>
  <si>
    <t>WP_014231834.1</t>
  </si>
  <si>
    <t>PN96_RS05860</t>
  </si>
  <si>
    <t>uspE</t>
  </si>
  <si>
    <t>universal stress protein UspE</t>
  </si>
  <si>
    <t>WP_014231833.1</t>
  </si>
  <si>
    <t>PN96_RS05865</t>
  </si>
  <si>
    <t>ttcA</t>
  </si>
  <si>
    <t>tRNA 2-thiocytidine(32) synthetase TtcA</t>
  </si>
  <si>
    <t>WP_020333282.1</t>
  </si>
  <si>
    <t>PN96_RS05870</t>
  </si>
  <si>
    <t>DUF2987 domain-containing protein</t>
  </si>
  <si>
    <t>WP_020333280.1</t>
  </si>
  <si>
    <t>PN96_RS05875</t>
  </si>
  <si>
    <t>WP_020333278.1</t>
  </si>
  <si>
    <t>PN96_RS05880</t>
  </si>
  <si>
    <t>potA</t>
  </si>
  <si>
    <t>spermidine/putrescine ABC transporter ATP-binding protein PotA</t>
  </si>
  <si>
    <t>WP_020333277.1</t>
  </si>
  <si>
    <t>PN96_RS05885</t>
  </si>
  <si>
    <t>potB</t>
  </si>
  <si>
    <t>spermidine/putrescine ABC transporter permease PotB</t>
  </si>
  <si>
    <t>WP_014231828.1</t>
  </si>
  <si>
    <t>PN96_RS05890</t>
  </si>
  <si>
    <t>potC</t>
  </si>
  <si>
    <t>spermidine/putrescine ABC transporter permease PotC</t>
  </si>
  <si>
    <t>WP_020333276.1</t>
  </si>
  <si>
    <t>PN96_RS05895</t>
  </si>
  <si>
    <t>WP_020333275.1</t>
  </si>
  <si>
    <t>PN96_RS05900</t>
  </si>
  <si>
    <t>WP_014231825.1</t>
  </si>
  <si>
    <t>PN96_RS05905</t>
  </si>
  <si>
    <t>cobB</t>
  </si>
  <si>
    <t>Sir2 family NAD+-dependent deacetylase</t>
  </si>
  <si>
    <t>WP_020333274.1</t>
  </si>
  <si>
    <t>PN96_RS24170</t>
  </si>
  <si>
    <t>WP_014231823.1</t>
  </si>
  <si>
    <t>PN96_RS05910</t>
  </si>
  <si>
    <t>WP_020333273.1</t>
  </si>
  <si>
    <t>PN96_RS05915</t>
  </si>
  <si>
    <t>WP_020333272.1</t>
  </si>
  <si>
    <t>PN96_RS05920</t>
  </si>
  <si>
    <t>WP_161624421.1</t>
  </si>
  <si>
    <t>PN96_RS05925</t>
  </si>
  <si>
    <t>WP_020333270.1</t>
  </si>
  <si>
    <t>PN96_RS05930</t>
  </si>
  <si>
    <t>membrane protein</t>
  </si>
  <si>
    <t>WP_020333269.1</t>
  </si>
  <si>
    <t>PN96_RS05935</t>
  </si>
  <si>
    <t>formate dehydrogenase subunit gamma</t>
  </si>
  <si>
    <t>WP_014231816.1</t>
  </si>
  <si>
    <t>PN96_RS05940</t>
  </si>
  <si>
    <t>fdh3B</t>
  </si>
  <si>
    <t>formate dehydrogenase FDH3 subunit beta</t>
  </si>
  <si>
    <t>WP_014231815.1</t>
  </si>
  <si>
    <t>PN96_RS05945</t>
  </si>
  <si>
    <t>formate dehydrogenase subunit alpha</t>
  </si>
  <si>
    <t>WP_014231814.1</t>
  </si>
  <si>
    <t>PN96_RS05950</t>
  </si>
  <si>
    <t>transcriptional initiation protein Tat</t>
  </si>
  <si>
    <t>WP_020333268.1</t>
  </si>
  <si>
    <t>PN96_RS05955</t>
  </si>
  <si>
    <t>molecular chaperone</t>
  </si>
  <si>
    <t>WP_014231812.1</t>
  </si>
  <si>
    <t>PN96_RS05960</t>
  </si>
  <si>
    <t>4Fe-4S dicluster domain-containing protein</t>
  </si>
  <si>
    <t>WP_014231811.1</t>
  </si>
  <si>
    <t>PN96_RS05965</t>
  </si>
  <si>
    <t>DUF3306 domain-containing protein</t>
  </si>
  <si>
    <t>WP_020333265.1</t>
  </si>
  <si>
    <t>PN96_RS05970</t>
  </si>
  <si>
    <t>DUF3305 domain-containing protein</t>
  </si>
  <si>
    <t>WP_014231809.1</t>
  </si>
  <si>
    <t>PN96_RS05975</t>
  </si>
  <si>
    <t>formate dehydrogenase accessory sulfurtransferase FdhD</t>
  </si>
  <si>
    <t>WP_020333264.1</t>
  </si>
  <si>
    <t>PN96_RS05980</t>
  </si>
  <si>
    <t>ABC-F family ATPase</t>
  </si>
  <si>
    <t>WP_014231806.1</t>
  </si>
  <si>
    <t>PN96_RS05985</t>
  </si>
  <si>
    <t>WP_020333263.1</t>
  </si>
  <si>
    <t>PN96_RS05990</t>
  </si>
  <si>
    <t>WP_020333262.1</t>
  </si>
  <si>
    <t>PN96_RS05995</t>
  </si>
  <si>
    <t>WP_014231803.1</t>
  </si>
  <si>
    <t>PN96_RS06000</t>
  </si>
  <si>
    <t>WP_014231802.1</t>
  </si>
  <si>
    <t>PN96_RS06005</t>
  </si>
  <si>
    <t>energy-coupling factor ABC transporter ATP-binding protein</t>
  </si>
  <si>
    <t>WP_020333261.1</t>
  </si>
  <si>
    <t>PN96_RS06010</t>
  </si>
  <si>
    <t>mobA</t>
  </si>
  <si>
    <t>molybdenum cofactor guanylyltransferase MobA</t>
  </si>
  <si>
    <t>WP_020333260.1</t>
  </si>
  <si>
    <t>PN96_RS06015</t>
  </si>
  <si>
    <t>bifunctional molybdopterin-guanine dinucleotide biosynthesis adaptor protein MobB/molybdopterin molybdotransferase MoeA</t>
  </si>
  <si>
    <t>WP_020333259.1</t>
  </si>
  <si>
    <t>PN96_RS06020</t>
  </si>
  <si>
    <t>DUF2960 domain-containing protein</t>
  </si>
  <si>
    <t>WP_014231798.1</t>
  </si>
  <si>
    <t>PN96_RS06025</t>
  </si>
  <si>
    <t>DUF6515 family protein</t>
  </si>
  <si>
    <t>WP_020333258.1</t>
  </si>
  <si>
    <t>PN96_RS06030</t>
  </si>
  <si>
    <t>nagK</t>
  </si>
  <si>
    <t>WP_014231796.1</t>
  </si>
  <si>
    <t>PN96_RS06035</t>
  </si>
  <si>
    <t>tRNA-uridine aminocarboxypropyltransferase</t>
  </si>
  <si>
    <t>WP_024372674.1</t>
  </si>
  <si>
    <t>PN96_RS06040</t>
  </si>
  <si>
    <t>sterol desaturase family protein</t>
  </si>
  <si>
    <t>WP_024372673.1</t>
  </si>
  <si>
    <t>PN96_RS06045</t>
  </si>
  <si>
    <t>WP_014231793.1</t>
  </si>
  <si>
    <t>PN96_RS06055</t>
  </si>
  <si>
    <t>WP_020333255.1</t>
  </si>
  <si>
    <t>PN96_RS06060</t>
  </si>
  <si>
    <t>NlpC/P60 family protein</t>
  </si>
  <si>
    <t>WP_024372672.1</t>
  </si>
  <si>
    <t>PN96_RS06065</t>
  </si>
  <si>
    <t>DUF3802 family protein</t>
  </si>
  <si>
    <t>WP_014231790.1</t>
  </si>
  <si>
    <t>PN96_RS06070</t>
  </si>
  <si>
    <t>WP_020333253.1</t>
  </si>
  <si>
    <t>PN96_RS06075</t>
  </si>
  <si>
    <t>WP_024372671.1</t>
  </si>
  <si>
    <t>PN96_RS06080</t>
  </si>
  <si>
    <t>fructosamine kinase family protein</t>
  </si>
  <si>
    <t>WP_014231787.1</t>
  </si>
  <si>
    <t>PN96_RS06085</t>
  </si>
  <si>
    <t>CPXCG motif-containing cysteine-rich protein</t>
  </si>
  <si>
    <t>WP_014231786.1</t>
  </si>
  <si>
    <t>PN96_RS06090</t>
  </si>
  <si>
    <t>riboflavin synthase</t>
  </si>
  <si>
    <t>WP_020333251.1</t>
  </si>
  <si>
    <t>PN96_RS06095</t>
  </si>
  <si>
    <t>WP_020333250.1</t>
  </si>
  <si>
    <t>PN96_RS06100</t>
  </si>
  <si>
    <t>DUF3080 domain-containing protein</t>
  </si>
  <si>
    <t>WP_020333249.1</t>
  </si>
  <si>
    <t>PN96_RS06105</t>
  </si>
  <si>
    <t>DNA ligase</t>
  </si>
  <si>
    <t>WP_020333248.1</t>
  </si>
  <si>
    <t>PN96_RS06110</t>
  </si>
  <si>
    <t>WP_014231781.1</t>
  </si>
  <si>
    <t>PN96_RS06115</t>
  </si>
  <si>
    <t>WP_020333247.1</t>
  </si>
  <si>
    <t>PN96_RS06120</t>
  </si>
  <si>
    <t>WP_014231779.1</t>
  </si>
  <si>
    <t>PN96_RS06125</t>
  </si>
  <si>
    <t>porin family protein</t>
  </si>
  <si>
    <t>WP_014231778.1</t>
  </si>
  <si>
    <t>PN96_RS06130</t>
  </si>
  <si>
    <t>hrpA</t>
  </si>
  <si>
    <t>ATP-dependent RNA helicase HrpA</t>
  </si>
  <si>
    <t>WP_020333245.1</t>
  </si>
  <si>
    <t>PN96_RS06135</t>
  </si>
  <si>
    <t>FMN-dependent NADH-azoreductase</t>
  </si>
  <si>
    <t>WP_014231776.1</t>
  </si>
  <si>
    <t>PN96_RS06140</t>
  </si>
  <si>
    <t>WP_231113050.1</t>
  </si>
  <si>
    <t>PN96_RS06145</t>
  </si>
  <si>
    <t>WP_014231774.1</t>
  </si>
  <si>
    <t>PN96_RS06150</t>
  </si>
  <si>
    <t>alkaline phosphatase D family protein</t>
  </si>
  <si>
    <t>WP_020333243.1</t>
  </si>
  <si>
    <t>PN96_RS06155</t>
  </si>
  <si>
    <t>TerB family tellurite resistance protein</t>
  </si>
  <si>
    <t>WP_020333242.1</t>
  </si>
  <si>
    <t>PN96_RS06160</t>
  </si>
  <si>
    <t>WP_014231771.1</t>
  </si>
  <si>
    <t>PN96_RS06165</t>
  </si>
  <si>
    <t>DUF2760 domain-containing protein</t>
  </si>
  <si>
    <t>WP_014231770.1</t>
  </si>
  <si>
    <t>PN96_RS06170</t>
  </si>
  <si>
    <t>Hsp70 family protein</t>
  </si>
  <si>
    <t>WP_020333241.1</t>
  </si>
  <si>
    <t>PN96_RS06175</t>
  </si>
  <si>
    <t>WP_020333240.1</t>
  </si>
  <si>
    <t>PN96_RS06180</t>
  </si>
  <si>
    <t>WP_014231767.1</t>
  </si>
  <si>
    <t>PN96_RS06185</t>
  </si>
  <si>
    <t>DNA-3-methyladenine glycosylase I</t>
  </si>
  <si>
    <t>WP_020333239.1</t>
  </si>
  <si>
    <t>PN96_RS06190</t>
  </si>
  <si>
    <t>ABC transporter transmembrane domain-containing protein</t>
  </si>
  <si>
    <t>WP_020333238.1</t>
  </si>
  <si>
    <t>PN96_RS06195</t>
  </si>
  <si>
    <t>WP_020333237.1</t>
  </si>
  <si>
    <t>PN96_RS06200</t>
  </si>
  <si>
    <t>WP_014231757.1</t>
  </si>
  <si>
    <t>PN96_RS06205</t>
  </si>
  <si>
    <t>WP_020333235.1</t>
  </si>
  <si>
    <t>PN96_RS06210</t>
  </si>
  <si>
    <t>HD domain-containing phosphohydrolase</t>
  </si>
  <si>
    <t>WP_020333234.1</t>
  </si>
  <si>
    <t>PN96_RS06215</t>
  </si>
  <si>
    <t>WP_014231754.1</t>
  </si>
  <si>
    <t>PN96_RS06220</t>
  </si>
  <si>
    <t>2OG-Fe(II) oxygenase</t>
  </si>
  <si>
    <t>WP_020333233.1</t>
  </si>
  <si>
    <t>PN96_RS06225</t>
  </si>
  <si>
    <t>WP_020333232.1</t>
  </si>
  <si>
    <t>PN96_RS06230</t>
  </si>
  <si>
    <t>WP_020333231.1</t>
  </si>
  <si>
    <t>PN96_RS06235</t>
  </si>
  <si>
    <t>WP_020333230.1</t>
  </si>
  <si>
    <t>PN96_RS06240</t>
  </si>
  <si>
    <t>WP_014231749.1</t>
  </si>
  <si>
    <t>PN96_RS06245</t>
  </si>
  <si>
    <t>HupE/UreJ family protein</t>
  </si>
  <si>
    <t>WP_020333229.1</t>
  </si>
  <si>
    <t>PN96_RS06250</t>
  </si>
  <si>
    <t>ureG</t>
  </si>
  <si>
    <t>urease accessory protein UreG</t>
  </si>
  <si>
    <t>WP_014231747.1</t>
  </si>
  <si>
    <t>PN96_RS06255</t>
  </si>
  <si>
    <t>urease accessory UreF family protein</t>
  </si>
  <si>
    <t>WP_020333228.1</t>
  </si>
  <si>
    <t>PN96_RS06260</t>
  </si>
  <si>
    <t>ureE</t>
  </si>
  <si>
    <t>urease accessory protein UreE</t>
  </si>
  <si>
    <t>WP_020333227.1</t>
  </si>
  <si>
    <t>PN96_RS06265</t>
  </si>
  <si>
    <t>ureC</t>
  </si>
  <si>
    <t>urease subunit alpha</t>
  </si>
  <si>
    <t>WP_020333226.1</t>
  </si>
  <si>
    <t>PN96_RS06270</t>
  </si>
  <si>
    <t>urease subunit beta</t>
  </si>
  <si>
    <t>WP_014231743.1</t>
  </si>
  <si>
    <t>PN96_RS06275</t>
  </si>
  <si>
    <t>ureA</t>
  </si>
  <si>
    <t>urease subunit gamma</t>
  </si>
  <si>
    <t>WP_014231742.1</t>
  </si>
  <si>
    <t>PN96_RS06280</t>
  </si>
  <si>
    <t>urease accessory protein UreD</t>
  </si>
  <si>
    <t>WP_020333225.1</t>
  </si>
  <si>
    <t>PN96_RS06285</t>
  </si>
  <si>
    <t>urtE</t>
  </si>
  <si>
    <t>urea ABC transporter ATP-binding subunit UrtE</t>
  </si>
  <si>
    <t>WP_014231740.1</t>
  </si>
  <si>
    <t>PN96_RS06290</t>
  </si>
  <si>
    <t>urtD</t>
  </si>
  <si>
    <t>urea ABC transporter ATP-binding protein UrtD</t>
  </si>
  <si>
    <t>WP_014231739.1</t>
  </si>
  <si>
    <t>PN96_RS06295</t>
  </si>
  <si>
    <t>urtC</t>
  </si>
  <si>
    <t>urea ABC transporter permease subunit UrtC</t>
  </si>
  <si>
    <t>WP_020333224.1</t>
  </si>
  <si>
    <t>PN96_RS06300</t>
  </si>
  <si>
    <t>urtB</t>
  </si>
  <si>
    <t>urea ABC transporter permease subunit UrtB</t>
  </si>
  <si>
    <t>WP_020333223.1</t>
  </si>
  <si>
    <t>PN96_RS06305</t>
  </si>
  <si>
    <t>urtA</t>
  </si>
  <si>
    <t>urea ABC transporter substrate-binding protein</t>
  </si>
  <si>
    <t>WP_014231736.1</t>
  </si>
  <si>
    <t>PN96_RS06310</t>
  </si>
  <si>
    <t>WP_020333222.1</t>
  </si>
  <si>
    <t>PN96_RS06315</t>
  </si>
  <si>
    <t>WP_014231734.1</t>
  </si>
  <si>
    <t>PN96_RS06320</t>
  </si>
  <si>
    <t>dienelactone hydrolase family protein</t>
  </si>
  <si>
    <t>WP_020333221.1</t>
  </si>
  <si>
    <t>PN96_RS06325</t>
  </si>
  <si>
    <t>WP_020333220.1</t>
  </si>
  <si>
    <t>PN96_RS06330</t>
  </si>
  <si>
    <t>DNA-binding transcriptional regulator</t>
  </si>
  <si>
    <t>WP_020333219.1</t>
  </si>
  <si>
    <t>PN96_RS06335</t>
  </si>
  <si>
    <t>WP_020333218.1</t>
  </si>
  <si>
    <t>PN96_RS06340</t>
  </si>
  <si>
    <t>dmpG</t>
  </si>
  <si>
    <t>4-hydroxy-2-oxovalerate aldolase</t>
  </si>
  <si>
    <t>WP_020333217.1</t>
  </si>
  <si>
    <t>PN96_RS06345</t>
  </si>
  <si>
    <t>acetaldehyde dehydrogenase (acetylating)</t>
  </si>
  <si>
    <t>WP_020333215.1</t>
  </si>
  <si>
    <t>PN96_RS06350</t>
  </si>
  <si>
    <t>mhpD</t>
  </si>
  <si>
    <t>2-keto-4-pentenoate hydratase</t>
  </si>
  <si>
    <t>WP_014231727.1</t>
  </si>
  <si>
    <t>PN96_RS06355</t>
  </si>
  <si>
    <t>alpha/beta fold hydrolase</t>
  </si>
  <si>
    <t>WP_020333213.1</t>
  </si>
  <si>
    <t>PN96_RS06360</t>
  </si>
  <si>
    <t>3-carboxyethylcatechol 2,3-dioxygenase</t>
  </si>
  <si>
    <t>WP_020333212.1</t>
  </si>
  <si>
    <t>PN96_RS06365</t>
  </si>
  <si>
    <t>bifunctional 3-(3-hydroxy-phenyl)propionate/3-hydroxycinnamic acid hydroxylase</t>
  </si>
  <si>
    <t>WP_020333211.1</t>
  </si>
  <si>
    <t>PN96_RS06370</t>
  </si>
  <si>
    <t>chromate transporter</t>
  </si>
  <si>
    <t>WP_014231723.1</t>
  </si>
  <si>
    <t>PN96_RS06375</t>
  </si>
  <si>
    <t>WP_020333210.1</t>
  </si>
  <si>
    <t>PN96_RS06380</t>
  </si>
  <si>
    <t>DUF5718 family protein</t>
  </si>
  <si>
    <t>WP_020333209.1</t>
  </si>
  <si>
    <t>PN96_RS06385</t>
  </si>
  <si>
    <t>allantoate amidohydrolase</t>
  </si>
  <si>
    <t>WP_020333208.1</t>
  </si>
  <si>
    <t>PN96_RS06390</t>
  </si>
  <si>
    <t>WP_020333207.1</t>
  </si>
  <si>
    <t>PN96_RS06395</t>
  </si>
  <si>
    <t>gamma-glutamyltransferase family protein</t>
  </si>
  <si>
    <t>WP_024372667.1</t>
  </si>
  <si>
    <t>PN96_RS06400</t>
  </si>
  <si>
    <t>amidase</t>
  </si>
  <si>
    <t>WP_020333205.1</t>
  </si>
  <si>
    <t>PN96_RS06405</t>
  </si>
  <si>
    <t>NCS1 family nucleobase:cation symporter-1</t>
  </si>
  <si>
    <t>WP_020333204.1</t>
  </si>
  <si>
    <t>PN96_RS06410</t>
  </si>
  <si>
    <t>WP_014231715.1</t>
  </si>
  <si>
    <t>PN96_RS06415</t>
  </si>
  <si>
    <t>WP_014231714.1</t>
  </si>
  <si>
    <t>PN96_RS06420</t>
  </si>
  <si>
    <t>puuE</t>
  </si>
  <si>
    <t>allantoinase PuuE</t>
  </si>
  <si>
    <t>WP_020333203.1</t>
  </si>
  <si>
    <t>PN96_RS06425</t>
  </si>
  <si>
    <t>WP_020333202.1</t>
  </si>
  <si>
    <t>PN96_RS06430</t>
  </si>
  <si>
    <t>PAS factor family protein</t>
  </si>
  <si>
    <t>WP_020333201.1</t>
  </si>
  <si>
    <t>PN96_RS06435</t>
  </si>
  <si>
    <t>DUF4255 domain-containing protein</t>
  </si>
  <si>
    <t>WP_020333200.1</t>
  </si>
  <si>
    <t>PN96_RS06440</t>
  </si>
  <si>
    <t>WP_020333199.1</t>
  </si>
  <si>
    <t>PN96_RS06445</t>
  </si>
  <si>
    <t>phage tail sheath C-terminal domain-containing protein</t>
  </si>
  <si>
    <t>WP_014231708.1</t>
  </si>
  <si>
    <t>PN96_RS06450</t>
  </si>
  <si>
    <t>phage tail protein</t>
  </si>
  <si>
    <t>WP_014231707.1</t>
  </si>
  <si>
    <t>PN96_RS06455</t>
  </si>
  <si>
    <t>WP_014231706.1</t>
  </si>
  <si>
    <t>PN96_RS06460</t>
  </si>
  <si>
    <t>WP_020333197.1</t>
  </si>
  <si>
    <t>PN96_RS06465</t>
  </si>
  <si>
    <t>WP_020333196.1</t>
  </si>
  <si>
    <t>PN96_RS06470</t>
  </si>
  <si>
    <t>vgrG</t>
  </si>
  <si>
    <t>type VI secretion system tip protein VgrG</t>
  </si>
  <si>
    <t>WP_020333195.1</t>
  </si>
  <si>
    <t>PN96_RS06475</t>
  </si>
  <si>
    <t>PAAR domain-containing protein</t>
  </si>
  <si>
    <t>WP_020333194.1</t>
  </si>
  <si>
    <t>PN96_RS06480</t>
  </si>
  <si>
    <t>GPW/gp25 family protein</t>
  </si>
  <si>
    <t>WP_020333193.1</t>
  </si>
  <si>
    <t>PN96_RS06485</t>
  </si>
  <si>
    <t>WP_020333192.1</t>
  </si>
  <si>
    <t>PN96_RS06490</t>
  </si>
  <si>
    <t>WP_020333191.1</t>
  </si>
  <si>
    <t>PN96_RS06495</t>
  </si>
  <si>
    <t>WP_020333190.1</t>
  </si>
  <si>
    <t>PN96_RS06500</t>
  </si>
  <si>
    <t>contractile injection system tape measure protein</t>
  </si>
  <si>
    <t>WP_020333189.1</t>
  </si>
  <si>
    <t>PN96_RS06505</t>
  </si>
  <si>
    <t>WP_020333188.1</t>
  </si>
  <si>
    <t>PN96_RS06510</t>
  </si>
  <si>
    <t>WP_020333187.1</t>
  </si>
  <si>
    <t>PN96_RS24245</t>
  </si>
  <si>
    <t>DUF4157 domain-containing protein</t>
  </si>
  <si>
    <t>WP_020333186.1</t>
  </si>
  <si>
    <t>PN96_RS06520</t>
  </si>
  <si>
    <t>WP_014231694.1</t>
  </si>
  <si>
    <t>PN96_RS06525</t>
  </si>
  <si>
    <t>hcaR</t>
  </si>
  <si>
    <t>DNA-binding transcriptional regulator HcaR</t>
  </si>
  <si>
    <t>WP_020333185.1</t>
  </si>
  <si>
    <t>PN96_RS06530</t>
  </si>
  <si>
    <t>hcaE</t>
  </si>
  <si>
    <t>3-phenylpropionate/cinnamic acid dioxygenase subunit alpha</t>
  </si>
  <si>
    <t>WP_020333184.1</t>
  </si>
  <si>
    <t>PN96_RS06535</t>
  </si>
  <si>
    <t>hcaF</t>
  </si>
  <si>
    <t>3-phenylpropionate/cinnamic acid dioxygenase subunit beta</t>
  </si>
  <si>
    <t>WP_020333183.1</t>
  </si>
  <si>
    <t>PN96_RS06540</t>
  </si>
  <si>
    <t>hcaC</t>
  </si>
  <si>
    <t>3-phenylpropionate/cinnamic acid dioxygenase ferredoxin subunit</t>
  </si>
  <si>
    <t>WP_020333182.1</t>
  </si>
  <si>
    <t>PN96_RS06545</t>
  </si>
  <si>
    <t>hcaB</t>
  </si>
  <si>
    <t>3-phenylpropionate-dihydrodiol/cinnamic acid-dihydrodiol dehydrogenase</t>
  </si>
  <si>
    <t>WP_020333181.1</t>
  </si>
  <si>
    <t>PN96_RS06550</t>
  </si>
  <si>
    <t>hcaD</t>
  </si>
  <si>
    <t>3-phenylpropionate/cinnamic acid dioxygenase ferredoxin--NAD(+) reductase subunit</t>
  </si>
  <si>
    <t>WP_020333180.1</t>
  </si>
  <si>
    <t>PN96_RS06555</t>
  </si>
  <si>
    <t>homocysteine S-methyltransferase family protein</t>
  </si>
  <si>
    <t>WP_020333179.1</t>
  </si>
  <si>
    <t>PN96_RS06560</t>
  </si>
  <si>
    <t>mqo</t>
  </si>
  <si>
    <t>malate dehydrogenase (quinone)</t>
  </si>
  <si>
    <t>WP_020333178.1</t>
  </si>
  <si>
    <t>PN96_RS06565</t>
  </si>
  <si>
    <t>DUF3316 domain-containing protein</t>
  </si>
  <si>
    <t>WP_014231685.1</t>
  </si>
  <si>
    <t>PN96_RS06570</t>
  </si>
  <si>
    <t>WP_020333177.1</t>
  </si>
  <si>
    <t>PN96_RS06575</t>
  </si>
  <si>
    <t>HAD family hydrolase</t>
  </si>
  <si>
    <t>WP_020333176.1</t>
  </si>
  <si>
    <t>PN96_RS06580</t>
  </si>
  <si>
    <t>WP_014231683.1</t>
  </si>
  <si>
    <t>PN96_RS06585</t>
  </si>
  <si>
    <t>WP_020333174.1</t>
  </si>
  <si>
    <t>PN96_RS06590</t>
  </si>
  <si>
    <t>septal ring lytic transglycosylase RlpA family protein</t>
  </si>
  <si>
    <t>WP_049873810.1</t>
  </si>
  <si>
    <t>PN96_RS06595</t>
  </si>
  <si>
    <t>WP_020333172.1</t>
  </si>
  <si>
    <t>PN96_RS06600</t>
  </si>
  <si>
    <t>WP_020333171.1</t>
  </si>
  <si>
    <t>PN96_RS06605</t>
  </si>
  <si>
    <t>energy transducer TonB</t>
  </si>
  <si>
    <t>WP_014231678.1</t>
  </si>
  <si>
    <t>PN96_RS06610</t>
  </si>
  <si>
    <t>YhdT family protein</t>
  </si>
  <si>
    <t>WP_014231677.1</t>
  </si>
  <si>
    <t>PN96_RS06615</t>
  </si>
  <si>
    <t>panF</t>
  </si>
  <si>
    <t>sodium/pantothenate symporter</t>
  </si>
  <si>
    <t>WP_020333170.1</t>
  </si>
  <si>
    <t>PN96_RS06620</t>
  </si>
  <si>
    <t>carbohydrate porin</t>
  </si>
  <si>
    <t>WP_020333169.1</t>
  </si>
  <si>
    <t>PN96_RS06625</t>
  </si>
  <si>
    <t>6-phospho-beta-glucosidase</t>
  </si>
  <si>
    <t>WP_020333168.1</t>
  </si>
  <si>
    <t>PN96_RS06630</t>
  </si>
  <si>
    <t>WP_020333167.1</t>
  </si>
  <si>
    <t>PN96_RS06635</t>
  </si>
  <si>
    <t>WP_024373096.1</t>
  </si>
  <si>
    <t>PN96_RS06640</t>
  </si>
  <si>
    <t>WP_020333165.1</t>
  </si>
  <si>
    <t>PN96_RS06645</t>
  </si>
  <si>
    <t>WP_020333164.1</t>
  </si>
  <si>
    <t>PN96_RS06650</t>
  </si>
  <si>
    <t>sugar ABC transporter substrate-binding protein</t>
  </si>
  <si>
    <t>WP_020333163.1</t>
  </si>
  <si>
    <t>PN96_RS06655</t>
  </si>
  <si>
    <t>WP_020333162.1</t>
  </si>
  <si>
    <t>PN96_RS06660</t>
  </si>
  <si>
    <t>WP_020333161.1</t>
  </si>
  <si>
    <t>PN96_RS06665</t>
  </si>
  <si>
    <t>sugar ABC transporter ATP-binding protein</t>
  </si>
  <si>
    <t>WP_020333160.1</t>
  </si>
  <si>
    <t>PN96_RS06670</t>
  </si>
  <si>
    <t>arginase family protein</t>
  </si>
  <si>
    <t>WP_020333159.1</t>
  </si>
  <si>
    <t>PN96_RS06675</t>
  </si>
  <si>
    <t>cyclase family protein</t>
  </si>
  <si>
    <t>WP_020333158.1</t>
  </si>
  <si>
    <t>PN96_RS06680</t>
  </si>
  <si>
    <t>zinc-binding alcohol dehydrogenase family protein</t>
  </si>
  <si>
    <t>WP_020333157.1</t>
  </si>
  <si>
    <t>PN96_RS06685</t>
  </si>
  <si>
    <t>WP_020333156.1</t>
  </si>
  <si>
    <t>PN96_RS06690</t>
  </si>
  <si>
    <t>WP_020333155.1</t>
  </si>
  <si>
    <t>PN96_RS06695</t>
  </si>
  <si>
    <t>EthD domain-containing protein</t>
  </si>
  <si>
    <t>WP_020333154.1</t>
  </si>
  <si>
    <t>PN96_RS06700</t>
  </si>
  <si>
    <t>WP_020333153.1</t>
  </si>
  <si>
    <t>PN96_RS06705</t>
  </si>
  <si>
    <t>WP_020333152.1</t>
  </si>
  <si>
    <t>PN96_RS06710</t>
  </si>
  <si>
    <t>WP_020333151.1</t>
  </si>
  <si>
    <t>PN96_RS23865</t>
  </si>
  <si>
    <t>WP_155521825.1</t>
  </si>
  <si>
    <t>PN96_RS23870</t>
  </si>
  <si>
    <t>WP_020333150.1</t>
  </si>
  <si>
    <t>PN96_RS06715</t>
  </si>
  <si>
    <t>WP_020333149.1</t>
  </si>
  <si>
    <t>PN96_RS06720</t>
  </si>
  <si>
    <t>transposase domain-containing protein</t>
  </si>
  <si>
    <t>PN96_RS06725</t>
  </si>
  <si>
    <t>WP_020333148.1</t>
  </si>
  <si>
    <t>PN96_RS06730</t>
  </si>
  <si>
    <t>GMC family oxidoreductase</t>
  </si>
  <si>
    <t>WP_020333147.1</t>
  </si>
  <si>
    <t>PN96_RS06735</t>
  </si>
  <si>
    <t>gluconate 2-dehydrogenase subunit 3 family protein</t>
  </si>
  <si>
    <t>WP_020333146.1</t>
  </si>
  <si>
    <t>PN96_RS23660</t>
  </si>
  <si>
    <t>DDE-type integrase/transposase/recombinase</t>
  </si>
  <si>
    <t>PN96_RS06745</t>
  </si>
  <si>
    <t>PN96_RS06750</t>
  </si>
  <si>
    <t>WP_020333144.1</t>
  </si>
  <si>
    <t>PN96_RS06755</t>
  </si>
  <si>
    <t>WP_020333143.1</t>
  </si>
  <si>
    <t>PN96_RS06760</t>
  </si>
  <si>
    <t>maiA</t>
  </si>
  <si>
    <t>maleylacetoacetate isomerase</t>
  </si>
  <si>
    <t>WP_020333142.1</t>
  </si>
  <si>
    <t>PN96_RS06765</t>
  </si>
  <si>
    <t>fumarylacetoacetate hydrolase family protein</t>
  </si>
  <si>
    <t>WP_020333141.1</t>
  </si>
  <si>
    <t>PN96_RS06770</t>
  </si>
  <si>
    <t>homogentisate 1,2-dioxygenase</t>
  </si>
  <si>
    <t>WP_020333140.1</t>
  </si>
  <si>
    <t>PN96_RS06775</t>
  </si>
  <si>
    <t>hppD</t>
  </si>
  <si>
    <t>4-hydroxyphenylpyruvate dioxygenase</t>
  </si>
  <si>
    <t>WP_020333139.1</t>
  </si>
  <si>
    <t>PN96_RS06780</t>
  </si>
  <si>
    <t>M20/M25/M40 family metallo-hydrolase</t>
  </si>
  <si>
    <t>WP_020333138.1</t>
  </si>
  <si>
    <t>PN96_RS06785</t>
  </si>
  <si>
    <t>WP_020333137.1</t>
  </si>
  <si>
    <t>PN96_RS06790</t>
  </si>
  <si>
    <t>WP_020333136.1</t>
  </si>
  <si>
    <t>PN96_RS06795</t>
  </si>
  <si>
    <t>WP_020333135.1</t>
  </si>
  <si>
    <t>PN96_RS06800</t>
  </si>
  <si>
    <t>WP_020333131.1</t>
  </si>
  <si>
    <t>PN96_RS06805</t>
  </si>
  <si>
    <t>WP_020333130.1</t>
  </si>
  <si>
    <t>PN96_RS06810</t>
  </si>
  <si>
    <t>DUF2059 domain-containing protein</t>
  </si>
  <si>
    <t>WP_020333129.1</t>
  </si>
  <si>
    <t>PN96_RS06815</t>
  </si>
  <si>
    <t>WP_020333128.1</t>
  </si>
  <si>
    <t>PN96_RS06820</t>
  </si>
  <si>
    <t>aminoglycoside phosphotransferase family protein</t>
  </si>
  <si>
    <t>WP_020333127.1</t>
  </si>
  <si>
    <t>PN96_RS06825</t>
  </si>
  <si>
    <t>nicotinamide mononucleotide transporter</t>
  </si>
  <si>
    <t>WP_020333126.1</t>
  </si>
  <si>
    <t>PN96_RS06830</t>
  </si>
  <si>
    <t>WP_020333125.1</t>
  </si>
  <si>
    <t>PN96_RS23875</t>
  </si>
  <si>
    <t>WP_020333124.1</t>
  </si>
  <si>
    <t>PN96_RS06835</t>
  </si>
  <si>
    <t>WP_020333123.1</t>
  </si>
  <si>
    <t>PN96_RS06840</t>
  </si>
  <si>
    <t>WP_020333122.1</t>
  </si>
  <si>
    <t>PN96_RS06845</t>
  </si>
  <si>
    <t>WP_020333121.1</t>
  </si>
  <si>
    <t>PN96_RS06850</t>
  </si>
  <si>
    <t>WP_014231655.1</t>
  </si>
  <si>
    <t>PN96_RS06855</t>
  </si>
  <si>
    <t>rlmF</t>
  </si>
  <si>
    <t>23S rRNA (adenine(1618)-N(6))-methyltransferase RlmF</t>
  </si>
  <si>
    <t>WP_020333120.1</t>
  </si>
  <si>
    <t>PN96_RS06860</t>
  </si>
  <si>
    <t>WP_020333119.1</t>
  </si>
  <si>
    <t>PN96_RS06865</t>
  </si>
  <si>
    <t>WP_014231652.1</t>
  </si>
  <si>
    <t>PN96_RS06870</t>
  </si>
  <si>
    <t>WP_020333118.1</t>
  </si>
  <si>
    <t>PN96_RS06875</t>
  </si>
  <si>
    <t>WP_020333116.1</t>
  </si>
  <si>
    <t>PN96_RS06880</t>
  </si>
  <si>
    <t>DUF1415 domain-containing protein</t>
  </si>
  <si>
    <t>WP_014231649.1</t>
  </si>
  <si>
    <t>PN96_RS06885</t>
  </si>
  <si>
    <t>nucleoside triphosphate pyrophosphohydrolase family protein</t>
  </si>
  <si>
    <t>WP_014231648.1</t>
  </si>
  <si>
    <t>PN96_RS06890</t>
  </si>
  <si>
    <t>btuD</t>
  </si>
  <si>
    <t>vitamin B12 ABC transporter ATP-binding protein BtuD</t>
  </si>
  <si>
    <t>WP_029791807.1</t>
  </si>
  <si>
    <t>PN96_RS06895</t>
  </si>
  <si>
    <t>btuC</t>
  </si>
  <si>
    <t>vitamin B12 ABC transporter permease BtuC</t>
  </si>
  <si>
    <t>WP_020333111.1</t>
  </si>
  <si>
    <t>PN96_RS06900</t>
  </si>
  <si>
    <t>succinylglutamate desuccinylase</t>
  </si>
  <si>
    <t>WP_014231645.1</t>
  </si>
  <si>
    <t>PN96_RS06905</t>
  </si>
  <si>
    <t>M3 family oligoendopeptidase</t>
  </si>
  <si>
    <t>WP_020333108.1</t>
  </si>
  <si>
    <t>PN96_RS06910</t>
  </si>
  <si>
    <t>cobC</t>
  </si>
  <si>
    <t>alpha-ribazole phosphatase</t>
  </si>
  <si>
    <t>WP_014231643.1</t>
  </si>
  <si>
    <t>PN96_RS06915</t>
  </si>
  <si>
    <t>cobU</t>
  </si>
  <si>
    <t>bifunctional adenosylcobinamide kinase/adenosylcobinamide-phosphate guanylyltransferase</t>
  </si>
  <si>
    <t>WP_020333107.1</t>
  </si>
  <si>
    <t>PN96_RS06920</t>
  </si>
  <si>
    <t>adenosylcobinamide-GDP ribazoletransferase</t>
  </si>
  <si>
    <t>WP_020333106.1</t>
  </si>
  <si>
    <t>PN96_RS06925</t>
  </si>
  <si>
    <t>cobT</t>
  </si>
  <si>
    <t>nicotinate-nucleotide--dimethylbenzimidazole phosphoribosyltransferase</t>
  </si>
  <si>
    <t>WP_020333105.1</t>
  </si>
  <si>
    <t>PN96_RS06930</t>
  </si>
  <si>
    <t>flavin reductase family protein</t>
  </si>
  <si>
    <t>WP_014231639.1</t>
  </si>
  <si>
    <t>PN96_RS06935</t>
  </si>
  <si>
    <t>NAD(P)H-binding protein</t>
  </si>
  <si>
    <t>WP_020333104.1</t>
  </si>
  <si>
    <t>PN96_RS06940</t>
  </si>
  <si>
    <t>L-cystine transporter</t>
  </si>
  <si>
    <t>WP_020333103.1</t>
  </si>
  <si>
    <t>PN96_RS06945</t>
  </si>
  <si>
    <t>WP_020333102.1</t>
  </si>
  <si>
    <t>PN96_RS06950</t>
  </si>
  <si>
    <t>WP_020333101.1</t>
  </si>
  <si>
    <t>PN96_RS06955</t>
  </si>
  <si>
    <t>WP_020333100.1</t>
  </si>
  <si>
    <t>PN96_RS06960</t>
  </si>
  <si>
    <t>WP_020333099.1</t>
  </si>
  <si>
    <t>PN96_RS06965</t>
  </si>
  <si>
    <t>DUF4145 domain-containing protein</t>
  </si>
  <si>
    <t>WP_020333098.1</t>
  </si>
  <si>
    <t>PN96_RS06970</t>
  </si>
  <si>
    <t>WP_020333097.1</t>
  </si>
  <si>
    <t>PN96_RS06975</t>
  </si>
  <si>
    <t>SGNH/GDSL hydrolase family protein</t>
  </si>
  <si>
    <t>WP_020333096.1</t>
  </si>
  <si>
    <t>PN96_RS06980</t>
  </si>
  <si>
    <t>WP_020333095.1</t>
  </si>
  <si>
    <t>PN96_RS06985</t>
  </si>
  <si>
    <t>WP_020333094.1</t>
  </si>
  <si>
    <t>PN96_RS06990</t>
  </si>
  <si>
    <t>WP_020333093.1</t>
  </si>
  <si>
    <t>PN96_RS06995</t>
  </si>
  <si>
    <t>WP_020333092.1</t>
  </si>
  <si>
    <t>PN96_RS07000</t>
  </si>
  <si>
    <t>WP_020333091.1</t>
  </si>
  <si>
    <t>PN96_RS07005</t>
  </si>
  <si>
    <t>WP_020333090.1</t>
  </si>
  <si>
    <t>PN96_RS07010</t>
  </si>
  <si>
    <t>WP_020333088.1</t>
  </si>
  <si>
    <t>PN96_RS07015</t>
  </si>
  <si>
    <t>WP_020333086.1</t>
  </si>
  <si>
    <t>PN96_RS07020</t>
  </si>
  <si>
    <t>WP_020333085.1</t>
  </si>
  <si>
    <t>PN96_RS07025</t>
  </si>
  <si>
    <t>gpU</t>
  </si>
  <si>
    <t>phage tail terminator protein</t>
  </si>
  <si>
    <t>WP_020333084.1</t>
  </si>
  <si>
    <t>PN96_RS07030</t>
  </si>
  <si>
    <t>WP_020333083.1</t>
  </si>
  <si>
    <t>PN96_RS07045</t>
  </si>
  <si>
    <t>WP_020333080.1</t>
  </si>
  <si>
    <t>PN96_RS07055</t>
  </si>
  <si>
    <t>WP_020333078.1</t>
  </si>
  <si>
    <t>PN96_RS07070</t>
  </si>
  <si>
    <t>tyrosine-type recombinase/integrase</t>
  </si>
  <si>
    <t>WP_020333075.1</t>
  </si>
  <si>
    <t>PN96_RS07080</t>
  </si>
  <si>
    <t>WP_020333073.1</t>
  </si>
  <si>
    <t>PN96_RS07085</t>
  </si>
  <si>
    <t>WP_020333072.1</t>
  </si>
  <si>
    <t>PN96_RS07090</t>
  </si>
  <si>
    <t>WP_020333071.1</t>
  </si>
  <si>
    <t>PN96_RS07095</t>
  </si>
  <si>
    <t>WP_020333069.1</t>
  </si>
  <si>
    <t>PN96_RS07100</t>
  </si>
  <si>
    <t>GIY-YIG nuclease family protein</t>
  </si>
  <si>
    <t>WP_020333068.1</t>
  </si>
  <si>
    <t>PN96_RS07105</t>
  </si>
  <si>
    <t>WP_020333066.1</t>
  </si>
  <si>
    <t>PN96_RS07110</t>
  </si>
  <si>
    <t>WP_020333065.1</t>
  </si>
  <si>
    <t>PN96_RS07115</t>
  </si>
  <si>
    <t>WP_020333064.1</t>
  </si>
  <si>
    <t>PN96_RS07120</t>
  </si>
  <si>
    <t>WP_236614642.1</t>
  </si>
  <si>
    <t>PN96_RS07125</t>
  </si>
  <si>
    <t>toxin YdaT family protein</t>
  </si>
  <si>
    <t>WP_020333062.1</t>
  </si>
  <si>
    <t>PN96_RS07130</t>
  </si>
  <si>
    <t>WP_020333061.1</t>
  </si>
  <si>
    <t>PN96_RS07135</t>
  </si>
  <si>
    <t>LexA family transcriptional regulator</t>
  </si>
  <si>
    <t>WP_020333060.1</t>
  </si>
  <si>
    <t>PN96_RS23665</t>
  </si>
  <si>
    <t>WP_020333059.1</t>
  </si>
  <si>
    <t>PN96_RS07150</t>
  </si>
  <si>
    <t>WP_020333057.1</t>
  </si>
  <si>
    <t>PN96_RS07155</t>
  </si>
  <si>
    <t>WP_020333056.1</t>
  </si>
  <si>
    <t>PN96_RS23880</t>
  </si>
  <si>
    <t>WP_020333055.1</t>
  </si>
  <si>
    <t>PN96_RS07160</t>
  </si>
  <si>
    <t>WP_020333054.1</t>
  </si>
  <si>
    <t>PN96_RS07165</t>
  </si>
  <si>
    <t>WP_061778632.1</t>
  </si>
  <si>
    <t>PN96_RS07170</t>
  </si>
  <si>
    <t>WP_020333050.1</t>
  </si>
  <si>
    <t>PN96_RS07175</t>
  </si>
  <si>
    <t>WP_020333049.1</t>
  </si>
  <si>
    <t>PN96_RS07180</t>
  </si>
  <si>
    <t>WP_020333048.1</t>
  </si>
  <si>
    <t>PN96_RS07185</t>
  </si>
  <si>
    <t>WP_020333047.1</t>
  </si>
  <si>
    <t>PN96_RS07190</t>
  </si>
  <si>
    <t>sbcB</t>
  </si>
  <si>
    <t>exodeoxyribonuclease I</t>
  </si>
  <si>
    <t>WP_020333046.1</t>
  </si>
  <si>
    <t>PN96_RS07195</t>
  </si>
  <si>
    <t>CidA/LrgA family protein</t>
  </si>
  <si>
    <t>WP_020333045.1</t>
  </si>
  <si>
    <t>PN96_RS07200</t>
  </si>
  <si>
    <t>LrgB family protein</t>
  </si>
  <si>
    <t>WP_014231625.1</t>
  </si>
  <si>
    <t>PN96_RS07205</t>
  </si>
  <si>
    <t>cdd</t>
  </si>
  <si>
    <t>cytidine deaminase</t>
  </si>
  <si>
    <t>WP_020333043.1</t>
  </si>
  <si>
    <t>PN96_RS07210</t>
  </si>
  <si>
    <t>purT</t>
  </si>
  <si>
    <t>formate-dependent phosphoribosylglycinamide formyltransferase</t>
  </si>
  <si>
    <t>WP_020333042.1</t>
  </si>
  <si>
    <t>PN96_RS07215</t>
  </si>
  <si>
    <t>thiopurine S-methyltransferase</t>
  </si>
  <si>
    <t>WP_020333041.1</t>
  </si>
  <si>
    <t>PN96_RS07220</t>
  </si>
  <si>
    <t>WP_020333040.1</t>
  </si>
  <si>
    <t>PN96_RS07225</t>
  </si>
  <si>
    <t>ihfA</t>
  </si>
  <si>
    <t>integration host factor subunit alpha</t>
  </si>
  <si>
    <t>WP_005462650.1</t>
  </si>
  <si>
    <t>PN96_RS07230</t>
  </si>
  <si>
    <t>AEC family transporter</t>
  </si>
  <si>
    <t>WP_020333039.1</t>
  </si>
  <si>
    <t>PN96_RS07235</t>
  </si>
  <si>
    <t>WP_020333037.1</t>
  </si>
  <si>
    <t>PN96_RS07245</t>
  </si>
  <si>
    <t>aminoimidazole riboside kinase</t>
  </si>
  <si>
    <t>WP_020333035.1</t>
  </si>
  <si>
    <t>PN96_RS07250</t>
  </si>
  <si>
    <t>glycoside hydrolase family 32 protein</t>
  </si>
  <si>
    <t>WP_020333034.1</t>
  </si>
  <si>
    <t>PN96_RS07255</t>
  </si>
  <si>
    <t>pheT</t>
  </si>
  <si>
    <t>phenylalanine--tRNA ligase subunit beta</t>
  </si>
  <si>
    <t>WP_020333033.1</t>
  </si>
  <si>
    <t>PN96_RS07260</t>
  </si>
  <si>
    <t>pheS</t>
  </si>
  <si>
    <t>phenylalanine--tRNA ligase subunit alpha</t>
  </si>
  <si>
    <t>WP_014231614.1</t>
  </si>
  <si>
    <t>PN96_RS07265</t>
  </si>
  <si>
    <t>WP_020333032.1</t>
  </si>
  <si>
    <t>PN96_RS07270</t>
  </si>
  <si>
    <t>rplT</t>
  </si>
  <si>
    <t>50S ribosomal protein L20</t>
  </si>
  <si>
    <t>WP_004727974.1</t>
  </si>
  <si>
    <t>PN96_RS07275</t>
  </si>
  <si>
    <t>rpmI</t>
  </si>
  <si>
    <t>50S ribosomal protein L35</t>
  </si>
  <si>
    <t>WP_005377932.1</t>
  </si>
  <si>
    <t>PN96_RS07280</t>
  </si>
  <si>
    <t>infC</t>
  </si>
  <si>
    <t>translation initiation factor IF-3</t>
  </si>
  <si>
    <t>WP_308507400.1</t>
  </si>
  <si>
    <t>PN96_RS07285</t>
  </si>
  <si>
    <t>thrS</t>
  </si>
  <si>
    <t>threonine--tRNA ligase</t>
  </si>
  <si>
    <t>WP_014231611.1</t>
  </si>
  <si>
    <t>PN96_RS07290</t>
  </si>
  <si>
    <t>DUF3187 family protein</t>
  </si>
  <si>
    <t>WP_024372848.1</t>
  </si>
  <si>
    <t>PN96_RS07295</t>
  </si>
  <si>
    <t>sporulation protein</t>
  </si>
  <si>
    <t>WP_014231609.1</t>
  </si>
  <si>
    <t>PN96_RS07300</t>
  </si>
  <si>
    <t>hutC</t>
  </si>
  <si>
    <t>histidine utilization repressor</t>
  </si>
  <si>
    <t>WP_020333030.1</t>
  </si>
  <si>
    <t>PN96_RS07305</t>
  </si>
  <si>
    <t>hutI</t>
  </si>
  <si>
    <t>imidazolonepropionase</t>
  </si>
  <si>
    <t>WP_014231607.1</t>
  </si>
  <si>
    <t>PN96_RS07310</t>
  </si>
  <si>
    <t>hutG</t>
  </si>
  <si>
    <t>formimidoylglutamase</t>
  </si>
  <si>
    <t>WP_020333029.1</t>
  </si>
  <si>
    <t>PN96_RS07315</t>
  </si>
  <si>
    <t>DUF3581 domain-containing protein</t>
  </si>
  <si>
    <t>WP_014231605.1</t>
  </si>
  <si>
    <t>PN96_RS07320</t>
  </si>
  <si>
    <t>glutathione S-transferase C-terminal domain-containing protein</t>
  </si>
  <si>
    <t>WP_020333028.1</t>
  </si>
  <si>
    <t>PN96_RS07325</t>
  </si>
  <si>
    <t>ygiD</t>
  </si>
  <si>
    <t>4,5-DOPA dioxygenase extradiol</t>
  </si>
  <si>
    <t>WP_020333027.1</t>
  </si>
  <si>
    <t>PN96_RS07330</t>
  </si>
  <si>
    <t>WP_020333026.1</t>
  </si>
  <si>
    <t>PN96_RS07335</t>
  </si>
  <si>
    <t>isoprenylcysteine carboxylmethyltransferase family protein</t>
  </si>
  <si>
    <t>WP_014231601.1</t>
  </si>
  <si>
    <t>PN96_RS07340</t>
  </si>
  <si>
    <t>FAD-binding and (Fe-S)-binding domain-containing protein</t>
  </si>
  <si>
    <t>WP_020333024.1</t>
  </si>
  <si>
    <t>PN96_RS07345</t>
  </si>
  <si>
    <t>DUF3334 family protein</t>
  </si>
  <si>
    <t>WP_020333023.1</t>
  </si>
  <si>
    <t>PN96_RS07350</t>
  </si>
  <si>
    <t>DUF2786 domain-containing protein</t>
  </si>
  <si>
    <t>WP_014231598.1</t>
  </si>
  <si>
    <t>PN96_RS07355</t>
  </si>
  <si>
    <t>OmpA family lipoprotein</t>
  </si>
  <si>
    <t>WP_014231597.1</t>
  </si>
  <si>
    <t>PN96_RS07360</t>
  </si>
  <si>
    <t>molecular chaperone DnaJ</t>
  </si>
  <si>
    <t>WP_024372847.1</t>
  </si>
  <si>
    <t>PN96_RS07365</t>
  </si>
  <si>
    <t>WP_014231595.1</t>
  </si>
  <si>
    <t>PN96_RS07370</t>
  </si>
  <si>
    <t>SulA-like leucine-rich domain-containing protein</t>
  </si>
  <si>
    <t>WP_014231594.1</t>
  </si>
  <si>
    <t>PN96_RS07375</t>
  </si>
  <si>
    <t>phosphoribosylaminoimidazolesuccinocarboxamide synthase</t>
  </si>
  <si>
    <t>WP_020333021.1</t>
  </si>
  <si>
    <t>PN96_RS07380</t>
  </si>
  <si>
    <t>WP_020333020.1</t>
  </si>
  <si>
    <t>PN96_RS07385</t>
  </si>
  <si>
    <t>WP_014231591.1</t>
  </si>
  <si>
    <t>PN96_RS07390</t>
  </si>
  <si>
    <t>helicase-related protein</t>
  </si>
  <si>
    <t>WP_020333019.1</t>
  </si>
  <si>
    <t>PN96_RS07395</t>
  </si>
  <si>
    <t>NAD-dependent malic enzyme</t>
  </si>
  <si>
    <t>WP_014231589.1</t>
  </si>
  <si>
    <t>PN96_RS07400</t>
  </si>
  <si>
    <t>ElyC/SanA/YdcF family protein</t>
  </si>
  <si>
    <t>WP_024372846.1</t>
  </si>
  <si>
    <t>PN96_RS07405</t>
  </si>
  <si>
    <t>DASS family sodium-coupled anion symporter</t>
  </si>
  <si>
    <t>WP_014231587.1</t>
  </si>
  <si>
    <t>PN96_RS07410</t>
  </si>
  <si>
    <t>DUF2797 domain-containing protein</t>
  </si>
  <si>
    <t>WP_020333018.1</t>
  </si>
  <si>
    <t>PN96_RS07415</t>
  </si>
  <si>
    <t>cysteine desulfurase-like protein</t>
  </si>
  <si>
    <t>WP_020333017.1</t>
  </si>
  <si>
    <t>PN96_RS07420</t>
  </si>
  <si>
    <t>2OG-Fe dioxygenase family protein</t>
  </si>
  <si>
    <t>WP_020333016.1</t>
  </si>
  <si>
    <t>PN96_RS07425</t>
  </si>
  <si>
    <t>trxB</t>
  </si>
  <si>
    <t>thioredoxin-disulfide reductase</t>
  </si>
  <si>
    <t>WP_020333015.1</t>
  </si>
  <si>
    <t>PN96_RS07430</t>
  </si>
  <si>
    <t>cydD</t>
  </si>
  <si>
    <t>cysteine/glutathione ABC transporter permease/ATP-binding protein CydD</t>
  </si>
  <si>
    <t>WP_020333014.1</t>
  </si>
  <si>
    <t>PN96_RS07435</t>
  </si>
  <si>
    <t>cydC</t>
  </si>
  <si>
    <t>cysteine/glutathione ABC transporter ATP-binding protein/permease CydC</t>
  </si>
  <si>
    <t>WP_020333013.1</t>
  </si>
  <si>
    <t>PN96_RS07440</t>
  </si>
  <si>
    <t>D-serine ammonia-lyase</t>
  </si>
  <si>
    <t>WP_020333012.1</t>
  </si>
  <si>
    <t>PN96_RS07445</t>
  </si>
  <si>
    <t>serC</t>
  </si>
  <si>
    <t>3-phosphoserine/phosphohydroxythreonine transaminase</t>
  </si>
  <si>
    <t>WP_031779177.1</t>
  </si>
  <si>
    <t>PN96_RS07450</t>
  </si>
  <si>
    <t>DUF945 family protein</t>
  </si>
  <si>
    <t>WP_020333010.1</t>
  </si>
  <si>
    <t>PN96_RS07455</t>
  </si>
  <si>
    <t>WP_024372845.1</t>
  </si>
  <si>
    <t>PN96_RS07460</t>
  </si>
  <si>
    <t>WP_020333008.1</t>
  </si>
  <si>
    <t>PN96_RS07465</t>
  </si>
  <si>
    <t>WP_020333007.1</t>
  </si>
  <si>
    <t>PN96_RS07470</t>
  </si>
  <si>
    <t>TfoX/Sxy family DNA transformation protein</t>
  </si>
  <si>
    <t>WP_014231574.1</t>
  </si>
  <si>
    <t>PN96_RS07475</t>
  </si>
  <si>
    <t>HDOD domain-containing protein</t>
  </si>
  <si>
    <t>WP_020333006.1</t>
  </si>
  <si>
    <t>PN96_RS07480</t>
  </si>
  <si>
    <t>lysine exporter LysO family protein</t>
  </si>
  <si>
    <t>WP_014231572.1</t>
  </si>
  <si>
    <t>PN96_RS07485</t>
  </si>
  <si>
    <t>WP_020333005.1</t>
  </si>
  <si>
    <t>PN96_RS07490</t>
  </si>
  <si>
    <t>panP</t>
  </si>
  <si>
    <t>pyridoxal-dependent aspartate 1-decarboxylase PanP</t>
  </si>
  <si>
    <t>WP_020333004.1</t>
  </si>
  <si>
    <t>PN96_RS07495</t>
  </si>
  <si>
    <t>transcriptional regulator HexR</t>
  </si>
  <si>
    <t>WP_014231569.1</t>
  </si>
  <si>
    <t>PN96_RS07500</t>
  </si>
  <si>
    <t>WP_020333003.1</t>
  </si>
  <si>
    <t>PN96_RS07505</t>
  </si>
  <si>
    <t>GrxA family glutaredoxin</t>
  </si>
  <si>
    <t>WP_014231567.1</t>
  </si>
  <si>
    <t>PN96_RS07510</t>
  </si>
  <si>
    <t>aspartate:alanine antiporter</t>
  </si>
  <si>
    <t>WP_014231566.1</t>
  </si>
  <si>
    <t>PN96_RS07515</t>
  </si>
  <si>
    <t>fabV</t>
  </si>
  <si>
    <t>enoyl-ACP reductase FabV</t>
  </si>
  <si>
    <t>WP_020333002.1</t>
  </si>
  <si>
    <t>PN96_RS07520</t>
  </si>
  <si>
    <t>acyl-CoA dehydrogenase</t>
  </si>
  <si>
    <t>WP_020333001.1</t>
  </si>
  <si>
    <t>PN96_RS07525</t>
  </si>
  <si>
    <t>WP_014231563.1</t>
  </si>
  <si>
    <t>PN96_RS07530</t>
  </si>
  <si>
    <t>nhaA</t>
  </si>
  <si>
    <t>Na+/H+ antiporter NhaA</t>
  </si>
  <si>
    <t>WP_020333000.1</t>
  </si>
  <si>
    <t>PN96_RS07535</t>
  </si>
  <si>
    <t>lipocalin-like domain-containing protein</t>
  </si>
  <si>
    <t>WP_236614641.1</t>
  </si>
  <si>
    <t>PN96_RS07540</t>
  </si>
  <si>
    <t>WP_020332998.1</t>
  </si>
  <si>
    <t>PN96_RS07545</t>
  </si>
  <si>
    <t>WP_014231559.1</t>
  </si>
  <si>
    <t>PN96_RS07550</t>
  </si>
  <si>
    <t>WP_014231558.1</t>
  </si>
  <si>
    <t>PN96_RS07555</t>
  </si>
  <si>
    <t>DUF2867 domain-containing protein</t>
  </si>
  <si>
    <t>WP_020332997.1</t>
  </si>
  <si>
    <t>PN96_RS07560</t>
  </si>
  <si>
    <t>NapC/NirT family cytochrome c</t>
  </si>
  <si>
    <t>WP_020332996.1</t>
  </si>
  <si>
    <t>PN96_RS07565</t>
  </si>
  <si>
    <t>WP_236614638.1</t>
  </si>
  <si>
    <t>PN96_RS07570</t>
  </si>
  <si>
    <t>OmcA/MtrC family decaheme c-type cytochrome</t>
  </si>
  <si>
    <t>WP_020332994.1</t>
  </si>
  <si>
    <t>PN96_RS07575</t>
  </si>
  <si>
    <t>DmsE family decaheme c-type cytochrome</t>
  </si>
  <si>
    <t>WP_014231553.1</t>
  </si>
  <si>
    <t>PN96_RS07580</t>
  </si>
  <si>
    <t>MtrB/PioB family decaheme-associated outer membrane protein</t>
  </si>
  <si>
    <t>WP_020332993.1</t>
  </si>
  <si>
    <t>PN96_RS07585</t>
  </si>
  <si>
    <t>DUF2913 family protein</t>
  </si>
  <si>
    <t>WP_020332992.1</t>
  </si>
  <si>
    <t>PN96_RS07590</t>
  </si>
  <si>
    <t>Bcr/CflA family multidrug efflux MFS transporter</t>
  </si>
  <si>
    <t>WP_020332991.1</t>
  </si>
  <si>
    <t>PN96_RS07595</t>
  </si>
  <si>
    <t>rsuA</t>
  </si>
  <si>
    <t>16S rRNA pseudouridine(516) synthase RsuA</t>
  </si>
  <si>
    <t>WP_014231548.1</t>
  </si>
  <si>
    <t>PN96_RS07600</t>
  </si>
  <si>
    <t>DEAD/DEAH box helicase</t>
  </si>
  <si>
    <t>WP_020332989.1</t>
  </si>
  <si>
    <t>PN96_RS07605</t>
  </si>
  <si>
    <t>WP_020332988.1</t>
  </si>
  <si>
    <t>PN96_RS07610</t>
  </si>
  <si>
    <t>WP_020332987.1</t>
  </si>
  <si>
    <t>PN96_RS07615</t>
  </si>
  <si>
    <t>WP_020332986.1</t>
  </si>
  <si>
    <t>PN96_RS07625</t>
  </si>
  <si>
    <t>rplY</t>
  </si>
  <si>
    <t>50S ribosomal protein L25</t>
  </si>
  <si>
    <t>WP_014231543.1</t>
  </si>
  <si>
    <t>PN96_RS07630</t>
  </si>
  <si>
    <t>ushA</t>
  </si>
  <si>
    <t>bifunctional UDP-sugar hydrolase/5'-nucleotidase UshA</t>
  </si>
  <si>
    <t>WP_020332984.1</t>
  </si>
  <si>
    <t>PN96_RS07635</t>
  </si>
  <si>
    <t>WP_014231541.1</t>
  </si>
  <si>
    <t>PN96_RS07640</t>
  </si>
  <si>
    <t>DUF1289 domain-containing protein</t>
  </si>
  <si>
    <t>WP_020332983.1</t>
  </si>
  <si>
    <t>PN96_RS07645</t>
  </si>
  <si>
    <t>META domain-containing protein</t>
  </si>
  <si>
    <t>WP_020332982.1</t>
  </si>
  <si>
    <t>PN96_RS07650</t>
  </si>
  <si>
    <t>WP_020332981.1</t>
  </si>
  <si>
    <t>PN96_RS07655</t>
  </si>
  <si>
    <t>thiamine ABC transporter permease</t>
  </si>
  <si>
    <t>WP_020332980.1</t>
  </si>
  <si>
    <t>PN96_RS07660</t>
  </si>
  <si>
    <t>ATP-binding cassette domain-containing protein</t>
  </si>
  <si>
    <t>WP_020332979.1</t>
  </si>
  <si>
    <t>PN96_RS07665</t>
  </si>
  <si>
    <t>CDP-alcohol phosphatidyltransferase family protein</t>
  </si>
  <si>
    <t>WP_020332978.1</t>
  </si>
  <si>
    <t>PN96_RS07670</t>
  </si>
  <si>
    <t>glycine zipper 2TM domain-containing protein</t>
  </si>
  <si>
    <t>WP_014231534.1</t>
  </si>
  <si>
    <t>PN96_RS07675</t>
  </si>
  <si>
    <t>norR</t>
  </si>
  <si>
    <t>nitric oxide reductase transcriptional regulator NorR</t>
  </si>
  <si>
    <t>WP_020332977.1</t>
  </si>
  <si>
    <t>PN96_RS07680</t>
  </si>
  <si>
    <t>hcp</t>
  </si>
  <si>
    <t>hydroxylamine reductase</t>
  </si>
  <si>
    <t>WP_020332976.1</t>
  </si>
  <si>
    <t>PN96_RS07685</t>
  </si>
  <si>
    <t>hybrid-cluster NAD(P)-dependent oxidoreductase</t>
  </si>
  <si>
    <t>WP_020332975.1</t>
  </si>
  <si>
    <t>PN96_RS07690</t>
  </si>
  <si>
    <t>WP_020332974.1</t>
  </si>
  <si>
    <t>PN96_RS07695</t>
  </si>
  <si>
    <t>TIGR01621 family pseudouridine synthase</t>
  </si>
  <si>
    <t>WP_020332973.1</t>
  </si>
  <si>
    <t>PN96_RS07700</t>
  </si>
  <si>
    <t>WP_236614640.1</t>
  </si>
  <si>
    <t>PN96_RS07705</t>
  </si>
  <si>
    <t>cls</t>
  </si>
  <si>
    <t>cardiolipin synthase</t>
  </si>
  <si>
    <t>WP_014231527.1</t>
  </si>
  <si>
    <t>PN96_RS07710</t>
  </si>
  <si>
    <t>cystathionine beta-lyase</t>
  </si>
  <si>
    <t>WP_020332971.1</t>
  </si>
  <si>
    <t>PN96_RS07715</t>
  </si>
  <si>
    <t>WP_020332970.1</t>
  </si>
  <si>
    <t>PN96_RS07720</t>
  </si>
  <si>
    <t>vmeI</t>
  </si>
  <si>
    <t>efflux RND transporter permease subunit VmeI</t>
  </si>
  <si>
    <t>WP_020332969.1</t>
  </si>
  <si>
    <t>PN96_RS07725</t>
  </si>
  <si>
    <t>WP_014231523.1</t>
  </si>
  <si>
    <t>PN96_RS07730</t>
  </si>
  <si>
    <t>WP_014231522.1</t>
  </si>
  <si>
    <t>PN96_RS07735</t>
  </si>
  <si>
    <t>pspC</t>
  </si>
  <si>
    <t>envelope stress response membrane protein PspC</t>
  </si>
  <si>
    <t>WP_020332968.1</t>
  </si>
  <si>
    <t>PN96_RS07740</t>
  </si>
  <si>
    <t>pspB</t>
  </si>
  <si>
    <t>envelope stress response membrane protein PspB</t>
  </si>
  <si>
    <t>WP_020332967.1</t>
  </si>
  <si>
    <t>PN96_RS07745</t>
  </si>
  <si>
    <t>pspA</t>
  </si>
  <si>
    <t>phage shock protein PspA</t>
  </si>
  <si>
    <t>WP_020332966.1</t>
  </si>
  <si>
    <t>PN96_RS07750</t>
  </si>
  <si>
    <t>pspF</t>
  </si>
  <si>
    <t>phage shock protein operon transcriptional activator</t>
  </si>
  <si>
    <t>WP_020332965.1</t>
  </si>
  <si>
    <t>PN96_RS07755</t>
  </si>
  <si>
    <t>WP_014231517.1</t>
  </si>
  <si>
    <t>PN96_RS07760</t>
  </si>
  <si>
    <t>ABC transporter permease subunit</t>
  </si>
  <si>
    <t>WP_020332964.1</t>
  </si>
  <si>
    <t>PN96_RS07765</t>
  </si>
  <si>
    <t>WP_014231515.1</t>
  </si>
  <si>
    <t>PN96_RS07770</t>
  </si>
  <si>
    <t>oligopeptide/dipeptide ABC transporter ATP-binding protein</t>
  </si>
  <si>
    <t>WP_014231514.1</t>
  </si>
  <si>
    <t>PN96_RS07775</t>
  </si>
  <si>
    <t>WP_014231513.1</t>
  </si>
  <si>
    <t>PN96_RS07780</t>
  </si>
  <si>
    <t>WP_014231512.1</t>
  </si>
  <si>
    <t>PN96_RS07785</t>
  </si>
  <si>
    <t>manganese-dependent inorganic pyrophosphatase</t>
  </si>
  <si>
    <t>WP_014231511.1</t>
  </si>
  <si>
    <t>PN96_RS07790</t>
  </si>
  <si>
    <t>putative manganese transporter</t>
  </si>
  <si>
    <t>WP_020332963.1</t>
  </si>
  <si>
    <t>PN96_RS07795</t>
  </si>
  <si>
    <t>alpha-galactosidase</t>
  </si>
  <si>
    <t>WP_020332962.1</t>
  </si>
  <si>
    <t>PN96_RS07800</t>
  </si>
  <si>
    <t>torA</t>
  </si>
  <si>
    <t>trimethylamine-N-oxide reductase TorA</t>
  </si>
  <si>
    <t>WP_020332961.1</t>
  </si>
  <si>
    <t>PN96_RS07805</t>
  </si>
  <si>
    <t>torC</t>
  </si>
  <si>
    <t>pentaheme c-type cytochrome TorC</t>
  </si>
  <si>
    <t>WP_020332960.1</t>
  </si>
  <si>
    <t>PN96_RS07810</t>
  </si>
  <si>
    <t>torE</t>
  </si>
  <si>
    <t>trimethylamine N-oxide reductase system protein TorE</t>
  </si>
  <si>
    <t>WP_020332959.1</t>
  </si>
  <si>
    <t>PN96_RS07815</t>
  </si>
  <si>
    <t>WP_020332958.1</t>
  </si>
  <si>
    <t>PN96_RS24175</t>
  </si>
  <si>
    <t>WP_014231504.1</t>
  </si>
  <si>
    <t>PN96_RS07820</t>
  </si>
  <si>
    <t>focA</t>
  </si>
  <si>
    <t>formate transporter FocA</t>
  </si>
  <si>
    <t>WP_014231503.1</t>
  </si>
  <si>
    <t>PN96_RS07825</t>
  </si>
  <si>
    <t>TIGR02647 family protein</t>
  </si>
  <si>
    <t>WP_014231502.1</t>
  </si>
  <si>
    <t>PN96_RS07830</t>
  </si>
  <si>
    <t>WP_014231501.1</t>
  </si>
  <si>
    <t>PN96_RS07835</t>
  </si>
  <si>
    <t>YdcF family protein</t>
  </si>
  <si>
    <t>WP_020332957.1</t>
  </si>
  <si>
    <t>PN96_RS07840</t>
  </si>
  <si>
    <t>thymidine kinase</t>
  </si>
  <si>
    <t>WP_014231499.1</t>
  </si>
  <si>
    <t>PN96_RS07845</t>
  </si>
  <si>
    <t>cysS</t>
  </si>
  <si>
    <t>cysteine--tRNA ligase</t>
  </si>
  <si>
    <t>WP_014231498.1</t>
  </si>
  <si>
    <t>PN96_RS07850</t>
  </si>
  <si>
    <t>WP_020332956.1</t>
  </si>
  <si>
    <t>PN96_RS07855</t>
  </si>
  <si>
    <t>lpxH</t>
  </si>
  <si>
    <t>UDP-2,3-diacylglucosamine diphosphatase</t>
  </si>
  <si>
    <t>WP_024372839.1</t>
  </si>
  <si>
    <t>PN96_RS07860</t>
  </si>
  <si>
    <t>WP_020332953.1</t>
  </si>
  <si>
    <t>PN96_RS07865</t>
  </si>
  <si>
    <t>YchJ family protein</t>
  </si>
  <si>
    <t>WP_014231494.1</t>
  </si>
  <si>
    <t>PN96_RS07870</t>
  </si>
  <si>
    <t>hisIE</t>
  </si>
  <si>
    <t>bifunctional phosphoribosyl-AMP cyclohydrolase/phosphoribosyl-ATP diphosphatase HisIE</t>
  </si>
  <si>
    <t>WP_014231493.1</t>
  </si>
  <si>
    <t>PN96_RS07875</t>
  </si>
  <si>
    <t>hisF</t>
  </si>
  <si>
    <t>imidazole glycerol phosphate synthase subunit HisF</t>
  </si>
  <si>
    <t>WP_014231492.1</t>
  </si>
  <si>
    <t>PN96_RS07880</t>
  </si>
  <si>
    <t>hisA</t>
  </si>
  <si>
    <t>1-(5-phosphoribosyl)-5-[(5-phosphoribosylamino)methylideneamino]imidazole-4-carboxamide isomerase</t>
  </si>
  <si>
    <t>WP_014231491.1</t>
  </si>
  <si>
    <t>PN96_RS07885</t>
  </si>
  <si>
    <t>hisH</t>
  </si>
  <si>
    <t>imidazole glycerol phosphate synthase subunit HisH</t>
  </si>
  <si>
    <t>WP_020332950.1</t>
  </si>
  <si>
    <t>PN96_RS07890</t>
  </si>
  <si>
    <t>hisB</t>
  </si>
  <si>
    <t>bifunctional histidinol-phosphatase/imidazoleglycerol-phosphate dehydratase HisB</t>
  </si>
  <si>
    <t>WP_014231489.1</t>
  </si>
  <si>
    <t>PN96_RS07895</t>
  </si>
  <si>
    <t>hisC</t>
  </si>
  <si>
    <t>histidinol-phosphate transaminase</t>
  </si>
  <si>
    <t>WP_020332949.1</t>
  </si>
  <si>
    <t>PN96_RS07900</t>
  </si>
  <si>
    <t>hisD</t>
  </si>
  <si>
    <t>histidinol dehydrogenase</t>
  </si>
  <si>
    <t>WP_020332948.1</t>
  </si>
  <si>
    <t>PN96_RS07905</t>
  </si>
  <si>
    <t>hisG</t>
  </si>
  <si>
    <t>ATP phosphoribosyltransferase</t>
  </si>
  <si>
    <t>WP_014231486.1</t>
  </si>
  <si>
    <t>PN96_RS07910</t>
  </si>
  <si>
    <t>WP_020332947.1</t>
  </si>
  <si>
    <t>PN96_RS07915</t>
  </si>
  <si>
    <t>WP_024372836.1</t>
  </si>
  <si>
    <t>PN96_RS07920</t>
  </si>
  <si>
    <t>tet(35)</t>
  </si>
  <si>
    <t>tetracycline efflux Na+/H+ antiporter family transporter Tet(35)</t>
  </si>
  <si>
    <t>WP_020332945.1</t>
  </si>
  <si>
    <t>PN96_RS07925</t>
  </si>
  <si>
    <t>H-NS family nucleoid-associated regulatory protein</t>
  </si>
  <si>
    <t>WP_014231482.1</t>
  </si>
  <si>
    <t>PN96_RS07930</t>
  </si>
  <si>
    <t>inosine/guanosine kinase</t>
  </si>
  <si>
    <t>WP_014231481.1</t>
  </si>
  <si>
    <t>PN96_RS07935</t>
  </si>
  <si>
    <t>WP_014231480.1</t>
  </si>
  <si>
    <t>PN96_RS07940</t>
  </si>
  <si>
    <t>mnmA</t>
  </si>
  <si>
    <t>tRNA 2-thiouridine(34) synthase MnmA</t>
  </si>
  <si>
    <t>WP_020332942.1</t>
  </si>
  <si>
    <t>PN96_RS07945</t>
  </si>
  <si>
    <t>hflD</t>
  </si>
  <si>
    <t>high frequency lysogenization protein HflD</t>
  </si>
  <si>
    <t>WP_014231478.1</t>
  </si>
  <si>
    <t>PN96_RS07950</t>
  </si>
  <si>
    <t>purB</t>
  </si>
  <si>
    <t>adenylosuccinate lyase</t>
  </si>
  <si>
    <t>WP_014231477.1</t>
  </si>
  <si>
    <t>PN96_RS07955</t>
  </si>
  <si>
    <t>DUF3833 domain-containing protein</t>
  </si>
  <si>
    <t>WP_152490531.1</t>
  </si>
  <si>
    <t>PN96_RS07960</t>
  </si>
  <si>
    <t>chalcone isomerase family protein</t>
  </si>
  <si>
    <t>WP_020332940.1</t>
  </si>
  <si>
    <t>PN96_RS07965</t>
  </si>
  <si>
    <t>DUF2878 domain-containing protein</t>
  </si>
  <si>
    <t>WP_020332939.1</t>
  </si>
  <si>
    <t>PN96_RS07970</t>
  </si>
  <si>
    <t>cyclopropane-fatty-acyl-phospholipid synthase family protein</t>
  </si>
  <si>
    <t>WP_020332938.1</t>
  </si>
  <si>
    <t>PN96_RS07975</t>
  </si>
  <si>
    <t>DUF1365 family protein</t>
  </si>
  <si>
    <t>WP_024372833.1</t>
  </si>
  <si>
    <t>PN96_RS07980</t>
  </si>
  <si>
    <t>NAD(P)/FAD-dependent oxidoreductase</t>
  </si>
  <si>
    <t>WP_020332936.1</t>
  </si>
  <si>
    <t>PN96_RS07985</t>
  </si>
  <si>
    <t>WP_020332935.1</t>
  </si>
  <si>
    <t>PN96_RS07990</t>
  </si>
  <si>
    <t>nuclear transport factor 2 family protein</t>
  </si>
  <si>
    <t>WP_014231469.1</t>
  </si>
  <si>
    <t>PN96_RS07995</t>
  </si>
  <si>
    <t>htpX</t>
  </si>
  <si>
    <t>protease HtpX</t>
  </si>
  <si>
    <t>WP_014231468.1</t>
  </si>
  <si>
    <t>PN96_RS23895</t>
  </si>
  <si>
    <t>WP_014231467.1</t>
  </si>
  <si>
    <t>PN96_RS08000</t>
  </si>
  <si>
    <t>bioD</t>
  </si>
  <si>
    <t>dethiobiotin synthase</t>
  </si>
  <si>
    <t>WP_020332934.1</t>
  </si>
  <si>
    <t>PN96_RS08005</t>
  </si>
  <si>
    <t>bioC</t>
  </si>
  <si>
    <t>malonyl-ACP O-methyltransferase BioC</t>
  </si>
  <si>
    <t>WP_020332932.1</t>
  </si>
  <si>
    <t>PN96_RS08010</t>
  </si>
  <si>
    <t>bioF</t>
  </si>
  <si>
    <t>8-amino-7-oxononanoate synthase</t>
  </si>
  <si>
    <t>WP_020332931.1</t>
  </si>
  <si>
    <t>PN96_RS08015</t>
  </si>
  <si>
    <t>bioB</t>
  </si>
  <si>
    <t>biotin synthase BioB</t>
  </si>
  <si>
    <t>WP_014231463.1</t>
  </si>
  <si>
    <t>PN96_RS08020</t>
  </si>
  <si>
    <t>bioA</t>
  </si>
  <si>
    <t>adenosylmethionine--8-amino-7-oxononanoate transaminase</t>
  </si>
  <si>
    <t>WP_020332930.1</t>
  </si>
  <si>
    <t>PN96_RS08025</t>
  </si>
  <si>
    <t>serS</t>
  </si>
  <si>
    <t>serine--tRNA ligase</t>
  </si>
  <si>
    <t>WP_014231461.1</t>
  </si>
  <si>
    <t>PN96_RS08030</t>
  </si>
  <si>
    <t>replication-associated recombination protein A</t>
  </si>
  <si>
    <t>WP_020332928.1</t>
  </si>
  <si>
    <t>PN96_RS08035</t>
  </si>
  <si>
    <t>lolA</t>
  </si>
  <si>
    <t>outer membrane lipoprotein chaperone LolA</t>
  </si>
  <si>
    <t>WP_020332927.1</t>
  </si>
  <si>
    <t>PN96_RS08040</t>
  </si>
  <si>
    <t>DNA translocase FtsK</t>
  </si>
  <si>
    <t>WP_020332926.1</t>
  </si>
  <si>
    <t>PN96_RS08045</t>
  </si>
  <si>
    <t>lrp</t>
  </si>
  <si>
    <t>leucine-responsive transcriptional regulator Lrp</t>
  </si>
  <si>
    <t>WP_005378234.1</t>
  </si>
  <si>
    <t>PN96_RS08050</t>
  </si>
  <si>
    <t>ald</t>
  </si>
  <si>
    <t>alanine dehydrogenase</t>
  </si>
  <si>
    <t>WP_014231457.1</t>
  </si>
  <si>
    <t>PN96_RS08055</t>
  </si>
  <si>
    <t>WP_020332924.1</t>
  </si>
  <si>
    <t>PN96_RS08060</t>
  </si>
  <si>
    <t>cysB</t>
  </si>
  <si>
    <t>HTH-type transcriptional regulator CysB</t>
  </si>
  <si>
    <t>WP_014231455.1</t>
  </si>
  <si>
    <t>PN96_RS08065</t>
  </si>
  <si>
    <t>WP_024372832.1</t>
  </si>
  <si>
    <t>PN96_RS08070</t>
  </si>
  <si>
    <t>tRNA isopentenyl-2-thiomethyl-A-37 hydroxylase MiaE</t>
  </si>
  <si>
    <t>WP_020332922.1</t>
  </si>
  <si>
    <t>PN96_RS08075</t>
  </si>
  <si>
    <t>WP_020332919.1</t>
  </si>
  <si>
    <t>PN96_RS08080</t>
  </si>
  <si>
    <t>WP_014231451.1</t>
  </si>
  <si>
    <t>PN96_RS08085</t>
  </si>
  <si>
    <t>WP_020332918.1</t>
  </si>
  <si>
    <t>PN96_RS08090</t>
  </si>
  <si>
    <t>WP_014231449.1</t>
  </si>
  <si>
    <t>PN96_RS08095</t>
  </si>
  <si>
    <t>benzoate/H(+) symporter BenE family transporter</t>
  </si>
  <si>
    <t>WP_020332917.1</t>
  </si>
  <si>
    <t>PN96_RS08100</t>
  </si>
  <si>
    <t>XRE family transcriptional regulator</t>
  </si>
  <si>
    <t>WP_014231447.1</t>
  </si>
  <si>
    <t>PN96_RS08105</t>
  </si>
  <si>
    <t>acyltransferase domain-containing protein</t>
  </si>
  <si>
    <t>WP_024372831.1</t>
  </si>
  <si>
    <t>PN96_RS08110</t>
  </si>
  <si>
    <t>malonate decarboxylase holo-ACP synthase</t>
  </si>
  <si>
    <t>WP_236614637.1</t>
  </si>
  <si>
    <t>PN96_RS08115</t>
  </si>
  <si>
    <t>mdcE</t>
  </si>
  <si>
    <t>biotin-independent malonate decarboxylase subunit gamma</t>
  </si>
  <si>
    <t>WP_020332913.1</t>
  </si>
  <si>
    <t>PN96_RS08120</t>
  </si>
  <si>
    <t>biotin-independent malonate decarboxylase subunit beta</t>
  </si>
  <si>
    <t>WP_020332912.1</t>
  </si>
  <si>
    <t>PN96_RS08125</t>
  </si>
  <si>
    <t>triphosphoribosyl-dephospho-CoA synthase</t>
  </si>
  <si>
    <t>WP_020332911.1</t>
  </si>
  <si>
    <t>PN96_RS08130</t>
  </si>
  <si>
    <t>mdcA</t>
  </si>
  <si>
    <t>malonate decarboxylase subunit alpha</t>
  </si>
  <si>
    <t>WP_020332910.1</t>
  </si>
  <si>
    <t>PN96_RS08135</t>
  </si>
  <si>
    <t>WP_020332909.1</t>
  </si>
  <si>
    <t>PN96_RS08140</t>
  </si>
  <si>
    <t>WP_020332908.1</t>
  </si>
  <si>
    <t>PN96_RS08145</t>
  </si>
  <si>
    <t>HNH endonuclease</t>
  </si>
  <si>
    <t>WP_024372721.1</t>
  </si>
  <si>
    <t>PN96_RS08150</t>
  </si>
  <si>
    <t>methyltransferase domain-containing protein</t>
  </si>
  <si>
    <t>WP_024372720.1</t>
  </si>
  <si>
    <t>PN96_RS08155</t>
  </si>
  <si>
    <t>PN96_RS08160</t>
  </si>
  <si>
    <t>L-alanine exporter AlaE</t>
  </si>
  <si>
    <t>WP_014231378.1</t>
  </si>
  <si>
    <t>PN96_RS08165</t>
  </si>
  <si>
    <t>WP_020332905.1</t>
  </si>
  <si>
    <t>PN96_RS08170</t>
  </si>
  <si>
    <t>WP_024372719.1</t>
  </si>
  <si>
    <t>PN96_RS08175</t>
  </si>
  <si>
    <t>WP_020332903.1</t>
  </si>
  <si>
    <t>PN96_RS08180</t>
  </si>
  <si>
    <t>MbnP family copper-binding protein</t>
  </si>
  <si>
    <t>WP_020332902.1</t>
  </si>
  <si>
    <t>PN96_RS08185</t>
  </si>
  <si>
    <t>methanobactin export MATE transporter MbnM</t>
  </si>
  <si>
    <t>WP_020332901.1</t>
  </si>
  <si>
    <t>PN96_RS08190</t>
  </si>
  <si>
    <t>WP_020332900.1</t>
  </si>
  <si>
    <t>PN96_RS08195</t>
  </si>
  <si>
    <t>copper chaperone PCu(A)C</t>
  </si>
  <si>
    <t>WP_014231371.1</t>
  </si>
  <si>
    <t>PN96_RS08200</t>
  </si>
  <si>
    <t>glutathionylspermidine synthase family protein</t>
  </si>
  <si>
    <t>WP_020332899.1</t>
  </si>
  <si>
    <t>PN96_RS08205</t>
  </si>
  <si>
    <t>DUF1190 domain-containing protein</t>
  </si>
  <si>
    <t>WP_020332898.1</t>
  </si>
  <si>
    <t>PN96_RS08210</t>
  </si>
  <si>
    <t>DUF350 domain-containing protein</t>
  </si>
  <si>
    <t>WP_014231368.1</t>
  </si>
  <si>
    <t>PN96_RS08215</t>
  </si>
  <si>
    <t>ion channel</t>
  </si>
  <si>
    <t>WP_020332897.1</t>
  </si>
  <si>
    <t>PN96_RS08220</t>
  </si>
  <si>
    <t>nadA</t>
  </si>
  <si>
    <t>quinolinate synthase NadA</t>
  </si>
  <si>
    <t>WP_020332896.1</t>
  </si>
  <si>
    <t>PN96_RS08225</t>
  </si>
  <si>
    <t>ybgF</t>
  </si>
  <si>
    <t>tol-pal system protein YbgF</t>
  </si>
  <si>
    <t>WP_024372715.1</t>
  </si>
  <si>
    <t>PN96_RS08230</t>
  </si>
  <si>
    <t>pal</t>
  </si>
  <si>
    <t>peptidoglycan-associated lipoprotein Pal</t>
  </si>
  <si>
    <t>WP_014231364.1</t>
  </si>
  <si>
    <t>PN96_RS08235</t>
  </si>
  <si>
    <t>tolB</t>
  </si>
  <si>
    <t>Tol-Pal system beta propeller repeat protein TolB</t>
  </si>
  <si>
    <t>WP_014231363.1</t>
  </si>
  <si>
    <t>PN96_RS08240</t>
  </si>
  <si>
    <t>tolA</t>
  </si>
  <si>
    <t>cell envelope integrity protein TolA</t>
  </si>
  <si>
    <t>WP_014231362.1</t>
  </si>
  <si>
    <t>PN96_RS08245</t>
  </si>
  <si>
    <t>ExbD/TolR family protein</t>
  </si>
  <si>
    <t>WP_014231361.1</t>
  </si>
  <si>
    <t>PN96_RS08250</t>
  </si>
  <si>
    <t>tolQ</t>
  </si>
  <si>
    <t>protein TolQ</t>
  </si>
  <si>
    <t>WP_014231360.1</t>
  </si>
  <si>
    <t>PN96_RS08255</t>
  </si>
  <si>
    <t>ybgC</t>
  </si>
  <si>
    <t>tol-pal system-associated acyl-CoA thioesterase</t>
  </si>
  <si>
    <t>WP_014231359.1</t>
  </si>
  <si>
    <t>PN96_RS08260</t>
  </si>
  <si>
    <t>ybgE</t>
  </si>
  <si>
    <t>cyd operon protein YbgE</t>
  </si>
  <si>
    <t>WP_014231358.1</t>
  </si>
  <si>
    <t>PN96_RS08265</t>
  </si>
  <si>
    <t>cydX</t>
  </si>
  <si>
    <t>cytochrome bd-I oxidase subunit CydX</t>
  </si>
  <si>
    <t>WP_000270284.1</t>
  </si>
  <si>
    <t>PN96_RS08270</t>
  </si>
  <si>
    <t>cydB</t>
  </si>
  <si>
    <t>cytochrome d ubiquinol oxidase subunit II</t>
  </si>
  <si>
    <t>WP_020332892.1</t>
  </si>
  <si>
    <t>PN96_RS08275</t>
  </si>
  <si>
    <t>cydA</t>
  </si>
  <si>
    <t>cytochrome ubiquinol oxidase subunit I</t>
  </si>
  <si>
    <t>WP_014231356.1</t>
  </si>
  <si>
    <t>PN96_RS08280</t>
  </si>
  <si>
    <t>ruvB</t>
  </si>
  <si>
    <t>Holliday junction branch migration DNA helicase RuvB</t>
  </si>
  <si>
    <t>WP_014231355.1</t>
  </si>
  <si>
    <t>PN96_RS08285</t>
  </si>
  <si>
    <t>ruvA</t>
  </si>
  <si>
    <t>Holliday junction branch migration protein RuvA</t>
  </si>
  <si>
    <t>WP_014231354.1</t>
  </si>
  <si>
    <t>PN96_RS08290</t>
  </si>
  <si>
    <t>ruvC</t>
  </si>
  <si>
    <t>crossover junction endodeoxyribonuclease RuvC</t>
  </si>
  <si>
    <t>WP_014231353.1</t>
  </si>
  <si>
    <t>PN96_RS08295</t>
  </si>
  <si>
    <t>aspS</t>
  </si>
  <si>
    <t>aspartate--tRNA ligase</t>
  </si>
  <si>
    <t>WP_014231352.1</t>
  </si>
  <si>
    <t>PN96_RS08300</t>
  </si>
  <si>
    <t>DUF72 domain-containing protein</t>
  </si>
  <si>
    <t>WP_014231351.1</t>
  </si>
  <si>
    <t>PN96_RS08305</t>
  </si>
  <si>
    <t>cmoA</t>
  </si>
  <si>
    <t>carboxy-S-adenosyl-L-methionine synthase CmoA</t>
  </si>
  <si>
    <t>WP_020332891.1</t>
  </si>
  <si>
    <t>PN96_RS08310</t>
  </si>
  <si>
    <t>cmoB</t>
  </si>
  <si>
    <t>tRNA 5-methoxyuridine(34)/uridine 5-oxyacetic acid(34) synthase CmoB</t>
  </si>
  <si>
    <t>WP_014231349.1</t>
  </si>
  <si>
    <t>PN96_RS08315</t>
  </si>
  <si>
    <t>ATP-dependent zinc protease</t>
  </si>
  <si>
    <t>WP_020332890.1</t>
  </si>
  <si>
    <t>PN96_RS08320</t>
  </si>
  <si>
    <t>inactive transglutaminase family protein</t>
  </si>
  <si>
    <t>WP_020332889.1</t>
  </si>
  <si>
    <t>PN96_RS08325</t>
  </si>
  <si>
    <t>alpha-L-glutamate ligase-like protein</t>
  </si>
  <si>
    <t>WP_020332888.1</t>
  </si>
  <si>
    <t>PN96_RS24180</t>
  </si>
  <si>
    <t>WP_020332886.1</t>
  </si>
  <si>
    <t>PN96_RS08330</t>
  </si>
  <si>
    <t>GMC family oxidoreductase N-terminal domain-containing protein</t>
  </si>
  <si>
    <t>WP_020332884.1</t>
  </si>
  <si>
    <t>PN96_RS08335</t>
  </si>
  <si>
    <t>coniferyl aldehyde dehydrogenase</t>
  </si>
  <si>
    <t>WP_020332883.1</t>
  </si>
  <si>
    <t>PN96_RS08340</t>
  </si>
  <si>
    <t>WP_020332882.1</t>
  </si>
  <si>
    <t>PN96_RS08345</t>
  </si>
  <si>
    <t>mukB</t>
  </si>
  <si>
    <t>chromosome partition protein MukB</t>
  </si>
  <si>
    <t>WP_031779173.1</t>
  </si>
  <si>
    <t>PN96_RS08350</t>
  </si>
  <si>
    <t>mukE</t>
  </si>
  <si>
    <t>chromosome partition protein MukE</t>
  </si>
  <si>
    <t>WP_014231340.1</t>
  </si>
  <si>
    <t>PN96_RS08355</t>
  </si>
  <si>
    <t>mukF</t>
  </si>
  <si>
    <t>chromosome partition protein MukF</t>
  </si>
  <si>
    <t>WP_020332880.1</t>
  </si>
  <si>
    <t>PN96_RS08360</t>
  </si>
  <si>
    <t>cmoM</t>
  </si>
  <si>
    <t>tRNA uridine 5-oxyacetic acid(34) methyltransferase CmoM</t>
  </si>
  <si>
    <t>WP_014231338.1</t>
  </si>
  <si>
    <t>PN96_RS08365</t>
  </si>
  <si>
    <t>elyC</t>
  </si>
  <si>
    <t>envelope biogenesis factor ElyC</t>
  </si>
  <si>
    <t>WP_020332878.1</t>
  </si>
  <si>
    <t>PN96_RS08370</t>
  </si>
  <si>
    <t>torR</t>
  </si>
  <si>
    <t>two-component system response regulator TorR</t>
  </si>
  <si>
    <t>WP_020332877.1</t>
  </si>
  <si>
    <t>PN96_RS08375</t>
  </si>
  <si>
    <t>torD</t>
  </si>
  <si>
    <t>molecular chaperone TorD</t>
  </si>
  <si>
    <t>WP_014231335.1</t>
  </si>
  <si>
    <t>PN96_RS08380</t>
  </si>
  <si>
    <t>purR</t>
  </si>
  <si>
    <t>HTH-type transcriptional repressor PurR</t>
  </si>
  <si>
    <t>WP_014231334.1</t>
  </si>
  <si>
    <t>PN96_RS08385</t>
  </si>
  <si>
    <t>WP_020332876.1</t>
  </si>
  <si>
    <t>PN96_RS08390</t>
  </si>
  <si>
    <t>TVP38/TMEM64 family protein</t>
  </si>
  <si>
    <t>WP_020332875.1</t>
  </si>
  <si>
    <t>PN96_RS08395</t>
  </si>
  <si>
    <t>WP_020332874.1</t>
  </si>
  <si>
    <t>PN96_RS08400</t>
  </si>
  <si>
    <t>WP_014231330.1</t>
  </si>
  <si>
    <t>PN96_RS08405</t>
  </si>
  <si>
    <t>glgA</t>
  </si>
  <si>
    <t>glycogen synthase GlgA</t>
  </si>
  <si>
    <t>WP_020332873.1</t>
  </si>
  <si>
    <t>PN96_RS08410</t>
  </si>
  <si>
    <t>glgC</t>
  </si>
  <si>
    <t>glucose-1-phosphate adenylyltransferase</t>
  </si>
  <si>
    <t>WP_014231328.1</t>
  </si>
  <si>
    <t>PN96_RS08415</t>
  </si>
  <si>
    <t>topA</t>
  </si>
  <si>
    <t>type I DNA topoisomerase</t>
  </si>
  <si>
    <t>WP_014231327.1</t>
  </si>
  <si>
    <t>PN96_RS08420</t>
  </si>
  <si>
    <t>YciN family protein</t>
  </si>
  <si>
    <t>WP_014231326.1</t>
  </si>
  <si>
    <t>PN96_RS08425</t>
  </si>
  <si>
    <t>aroA</t>
  </si>
  <si>
    <t>3-phosphoshikimate 1-carboxyvinyltransferase</t>
  </si>
  <si>
    <t>WP_014231325.1</t>
  </si>
  <si>
    <t>PN96_RS08430</t>
  </si>
  <si>
    <t>WP_014231324.1</t>
  </si>
  <si>
    <t>PN96_RS08435</t>
  </si>
  <si>
    <t>aat</t>
  </si>
  <si>
    <t>leucyl/phenylalanyl-tRNA--protein transferase</t>
  </si>
  <si>
    <t>WP_020332872.1</t>
  </si>
  <si>
    <t>PN96_RS08440</t>
  </si>
  <si>
    <t>arginyltransferase</t>
  </si>
  <si>
    <t>WP_020332868.1</t>
  </si>
  <si>
    <t>PN96_RS08445</t>
  </si>
  <si>
    <t>infA</t>
  </si>
  <si>
    <t>translation initiation factor IF-1</t>
  </si>
  <si>
    <t>WP_006075347.1</t>
  </si>
  <si>
    <t>PN96_RS08450</t>
  </si>
  <si>
    <t>clpA</t>
  </si>
  <si>
    <t>ATP-dependent Clp protease ATP-binding subunit ClpA</t>
  </si>
  <si>
    <t>WP_014231321.1</t>
  </si>
  <si>
    <t>PN96_RS08455</t>
  </si>
  <si>
    <t>clpS</t>
  </si>
  <si>
    <t>ATP-dependent Clp protease adapter ClpS</t>
  </si>
  <si>
    <t>WP_014231320.1</t>
  </si>
  <si>
    <t>PN96_RS08460</t>
  </si>
  <si>
    <t>cspD</t>
  </si>
  <si>
    <t>cold shock domain-containing protein CspD</t>
  </si>
  <si>
    <t>WP_014231319.1</t>
  </si>
  <si>
    <t>PN96_RS08465</t>
  </si>
  <si>
    <t>NADP-dependent isocitrate dehydrogenase</t>
  </si>
  <si>
    <t>WP_014231318.1</t>
  </si>
  <si>
    <t>PN96_RS08470</t>
  </si>
  <si>
    <t>pseudouridine synthase</t>
  </si>
  <si>
    <t>WP_020332867.1</t>
  </si>
  <si>
    <t>PN96_RS08475</t>
  </si>
  <si>
    <t>DUF2057 family protein</t>
  </si>
  <si>
    <t>WP_020332866.1</t>
  </si>
  <si>
    <t>PN96_RS08480</t>
  </si>
  <si>
    <t>WP_014231315.1</t>
  </si>
  <si>
    <t>PN96_RS08485</t>
  </si>
  <si>
    <t>dinG</t>
  </si>
  <si>
    <t>ATP-dependent DNA helicase DinG</t>
  </si>
  <si>
    <t>WP_020332865.1</t>
  </si>
  <si>
    <t>PN96_RS08490</t>
  </si>
  <si>
    <t>WP_020332864.1</t>
  </si>
  <si>
    <t>PN96_RS08495</t>
  </si>
  <si>
    <t>primosomal replication protein</t>
  </si>
  <si>
    <t>WP_014231312.1</t>
  </si>
  <si>
    <t>PN96_RS08500</t>
  </si>
  <si>
    <t>rsmS</t>
  </si>
  <si>
    <t>pleiotropic regulatory protein RsmS</t>
  </si>
  <si>
    <t>WP_020332863.1</t>
  </si>
  <si>
    <t>PN96_RS08505</t>
  </si>
  <si>
    <t>WP_020332862.1</t>
  </si>
  <si>
    <t>PN96_RS08510</t>
  </si>
  <si>
    <t>WP_020332861.1</t>
  </si>
  <si>
    <t>PN96_RS08515</t>
  </si>
  <si>
    <t>WP_020332859.1</t>
  </si>
  <si>
    <t>PN96_RS08525</t>
  </si>
  <si>
    <t>xthA</t>
  </si>
  <si>
    <t>exodeoxyribonuclease III</t>
  </si>
  <si>
    <t>WP_020332858.1</t>
  </si>
  <si>
    <t>PN96_RS08530</t>
  </si>
  <si>
    <t>WP_014231305.1</t>
  </si>
  <si>
    <t>PN96_RS08535</t>
  </si>
  <si>
    <t>WP_014231304.1</t>
  </si>
  <si>
    <t>PN96_RS08540</t>
  </si>
  <si>
    <t>WP_014231303.1</t>
  </si>
  <si>
    <t>PN96_RS08545</t>
  </si>
  <si>
    <t>WP_014231302.1</t>
  </si>
  <si>
    <t>PN96_RS08550</t>
  </si>
  <si>
    <t>WP_020332857.1</t>
  </si>
  <si>
    <t>PN96_RS08555</t>
  </si>
  <si>
    <t>DUF3360 family protein</t>
  </si>
  <si>
    <t>WP_020332856.1</t>
  </si>
  <si>
    <t>PN96_RS08560</t>
  </si>
  <si>
    <t>pflB</t>
  </si>
  <si>
    <t>formate C-acetyltransferase</t>
  </si>
  <si>
    <t>WP_020332855.1</t>
  </si>
  <si>
    <t>PN96_RS08565</t>
  </si>
  <si>
    <t>lipid A deacylase LpxR family protein</t>
  </si>
  <si>
    <t>WP_024372712.1</t>
  </si>
  <si>
    <t>PN96_RS08570</t>
  </si>
  <si>
    <t>pflA</t>
  </si>
  <si>
    <t>pyruvate formate lyase 1-activating protein</t>
  </si>
  <si>
    <t>WP_014231297.1</t>
  </si>
  <si>
    <t>PN96_RS08575</t>
  </si>
  <si>
    <t>energy-coupling factor ABC transporter permease</t>
  </si>
  <si>
    <t>WP_020332853.1</t>
  </si>
  <si>
    <t>PN96_RS08580</t>
  </si>
  <si>
    <t>YfbU family protein</t>
  </si>
  <si>
    <t>WP_014231295.1</t>
  </si>
  <si>
    <t>PN96_RS08585</t>
  </si>
  <si>
    <t>PrkA family serine protein kinase</t>
  </si>
  <si>
    <t>WP_020332851.1</t>
  </si>
  <si>
    <t>PN96_RS08590</t>
  </si>
  <si>
    <t>YeaH/YhbH family protein</t>
  </si>
  <si>
    <t>WP_014231293.1</t>
  </si>
  <si>
    <t>PN96_RS08595</t>
  </si>
  <si>
    <t>SpoVR family protein</t>
  </si>
  <si>
    <t>WP_014231292.1</t>
  </si>
  <si>
    <t>PN96_RS08600</t>
  </si>
  <si>
    <t>kdsB</t>
  </si>
  <si>
    <t>3-deoxy-manno-octulosonate cytidylyltransferase</t>
  </si>
  <si>
    <t>WP_014231291.1</t>
  </si>
  <si>
    <t>PN96_RS08605</t>
  </si>
  <si>
    <t>Trm112 family protein</t>
  </si>
  <si>
    <t>WP_014231290.1</t>
  </si>
  <si>
    <t>PN96_RS08610</t>
  </si>
  <si>
    <t>lpxK</t>
  </si>
  <si>
    <t>tetraacyldisaccharide 4'-kinase</t>
  </si>
  <si>
    <t>WP_020332849.1</t>
  </si>
  <si>
    <t>PN96_RS08615</t>
  </si>
  <si>
    <t>msbA</t>
  </si>
  <si>
    <t>lipid A ABC transporter ATP-binding protein/permease MsbA</t>
  </si>
  <si>
    <t>WP_014231288.1</t>
  </si>
  <si>
    <t>PN96_RS08620</t>
  </si>
  <si>
    <t>DNA internalization-related competence protein ComEC/Rec2</t>
  </si>
  <si>
    <t>WP_024372711.1</t>
  </si>
  <si>
    <t>PN96_RS08625</t>
  </si>
  <si>
    <t>DUF2062 domain-containing protein</t>
  </si>
  <si>
    <t>WP_014231286.1</t>
  </si>
  <si>
    <t>PN96_RS08630</t>
  </si>
  <si>
    <t>lolE</t>
  </si>
  <si>
    <t>lipoprotein-releasing ABC transporter permease subunit LolE</t>
  </si>
  <si>
    <t>WP_024372710.1</t>
  </si>
  <si>
    <t>PN96_RS08635</t>
  </si>
  <si>
    <t>lolD</t>
  </si>
  <si>
    <t>lipoprotein-releasing ABC transporter ATP-binding protein LolD</t>
  </si>
  <si>
    <t>WP_020332845.1</t>
  </si>
  <si>
    <t>PN96_RS08640</t>
  </si>
  <si>
    <t>lolC</t>
  </si>
  <si>
    <t>lipoprotein-releasing ABC transporter permease subunit LolC</t>
  </si>
  <si>
    <t>WP_029791328.1</t>
  </si>
  <si>
    <t>PN96_RS08645</t>
  </si>
  <si>
    <t>WP_014231282.1</t>
  </si>
  <si>
    <t>PN96_RS08650</t>
  </si>
  <si>
    <t>mfd</t>
  </si>
  <si>
    <t>transcription-repair coupling factor</t>
  </si>
  <si>
    <t>WP_020332843.1</t>
  </si>
  <si>
    <t>PN96_RS08655</t>
  </si>
  <si>
    <t>peptidoglycan binding protein CsiV</t>
  </si>
  <si>
    <t>WP_076633415.1</t>
  </si>
  <si>
    <t>PN96_RS08660</t>
  </si>
  <si>
    <t>GNAT family protein</t>
  </si>
  <si>
    <t>WP_014231279.1</t>
  </si>
  <si>
    <t>PN96_RS08665</t>
  </si>
  <si>
    <t>WP_014231278.1</t>
  </si>
  <si>
    <t>PN96_RS08670</t>
  </si>
  <si>
    <t>ycfP</t>
  </si>
  <si>
    <t>alpha/beta hydrolase YcfP</t>
  </si>
  <si>
    <t>WP_014231277.1</t>
  </si>
  <si>
    <t>PN96_RS08675</t>
  </si>
  <si>
    <t>thiK</t>
  </si>
  <si>
    <t>thiamine kinase</t>
  </si>
  <si>
    <t>WP_020332842.1</t>
  </si>
  <si>
    <t>PN96_RS08680</t>
  </si>
  <si>
    <t>lpoB</t>
  </si>
  <si>
    <t>penicillin-binding protein activator LpoB</t>
  </si>
  <si>
    <t>WP_014231275.1</t>
  </si>
  <si>
    <t>PN96_RS08685</t>
  </si>
  <si>
    <t>YcfL family protein</t>
  </si>
  <si>
    <t>WP_014231274.1</t>
  </si>
  <si>
    <t>PN96_RS08690</t>
  </si>
  <si>
    <t>WP_020332841.1</t>
  </si>
  <si>
    <t>PN96_RS08695</t>
  </si>
  <si>
    <t>hinT</t>
  </si>
  <si>
    <t>purine nucleoside phosphoramidase</t>
  </si>
  <si>
    <t>WP_020332840.1</t>
  </si>
  <si>
    <t>PN96_RS08700</t>
  </si>
  <si>
    <t>WP_024372709.1</t>
  </si>
  <si>
    <t>PN96_RS08705</t>
  </si>
  <si>
    <t>DUF1887 family protein</t>
  </si>
  <si>
    <t>WP_014231270.1</t>
  </si>
  <si>
    <t>PN96_RS08710</t>
  </si>
  <si>
    <t>udp</t>
  </si>
  <si>
    <t>uridine phosphorylase</t>
  </si>
  <si>
    <t>WP_014231269.1</t>
  </si>
  <si>
    <t>PN96_RS08715</t>
  </si>
  <si>
    <t>zinc/cadmium/mercury/lead-transporting ATPase</t>
  </si>
  <si>
    <t>WP_020332838.1</t>
  </si>
  <si>
    <t>PN96_RS08720</t>
  </si>
  <si>
    <t>CBS domain-containing protein</t>
  </si>
  <si>
    <t>WP_014231267.1</t>
  </si>
  <si>
    <t>PN96_RS08725</t>
  </si>
  <si>
    <t>WP_020332837.1</t>
  </si>
  <si>
    <t>PN96_RS08730</t>
  </si>
  <si>
    <t>fdxA</t>
  </si>
  <si>
    <t>ferredoxin FdxA</t>
  </si>
  <si>
    <t>WP_014231265.1</t>
  </si>
  <si>
    <t>PN96_RS08735</t>
  </si>
  <si>
    <t>RNA methyltransferase</t>
  </si>
  <si>
    <t>WP_020332836.1</t>
  </si>
  <si>
    <t>PN96_RS08740</t>
  </si>
  <si>
    <t>GMP synthase</t>
  </si>
  <si>
    <t>WP_020332835.1</t>
  </si>
  <si>
    <t>PN96_RS08745</t>
  </si>
  <si>
    <t>WP_020332833.1</t>
  </si>
  <si>
    <t>PN96_RS08750</t>
  </si>
  <si>
    <t>cupin domain-containing protein</t>
  </si>
  <si>
    <t>WP_024372708.1</t>
  </si>
  <si>
    <t>PN96_RS08755</t>
  </si>
  <si>
    <t>WP_014231260.1</t>
  </si>
  <si>
    <t>PN96_RS08760</t>
  </si>
  <si>
    <t>potH</t>
  </si>
  <si>
    <t>putrescine ABC transporter permease PotH</t>
  </si>
  <si>
    <t>WP_014231259.1</t>
  </si>
  <si>
    <t>PN96_RS08765</t>
  </si>
  <si>
    <t>potG</t>
  </si>
  <si>
    <t>putrescine ABC transporter ATP-binding subunit PotG</t>
  </si>
  <si>
    <t>WP_020332831.1</t>
  </si>
  <si>
    <t>PN96_RS08770</t>
  </si>
  <si>
    <t>WP_014231257.1</t>
  </si>
  <si>
    <t>PN96_RS08775</t>
  </si>
  <si>
    <t>aspartate aminotransferase family protein</t>
  </si>
  <si>
    <t>WP_020332830.1</t>
  </si>
  <si>
    <t>PN96_RS08780</t>
  </si>
  <si>
    <t>WP_020332829.1</t>
  </si>
  <si>
    <t>PN96_RS08785</t>
  </si>
  <si>
    <t>WP_014231254.1</t>
  </si>
  <si>
    <t>PN96_RS08790</t>
  </si>
  <si>
    <t>WP_020332828.1</t>
  </si>
  <si>
    <t>PN96_RS08795</t>
  </si>
  <si>
    <t>family 1 glycosylhydrolase</t>
  </si>
  <si>
    <t>WP_020332827.1</t>
  </si>
  <si>
    <t>PN96_RS08800</t>
  </si>
  <si>
    <t>WP_020332826.1</t>
  </si>
  <si>
    <t>PN96_RS08805</t>
  </si>
  <si>
    <t>WP_020332824.1</t>
  </si>
  <si>
    <t>PN96_RS08810</t>
  </si>
  <si>
    <t>WP_020332823.1</t>
  </si>
  <si>
    <t>PN96_RS08815</t>
  </si>
  <si>
    <t>winged helix-turn-helix domain-containing protein</t>
  </si>
  <si>
    <t>WP_020332822.1</t>
  </si>
  <si>
    <t>PN96_RS08825</t>
  </si>
  <si>
    <t>WP_005495317.1</t>
  </si>
  <si>
    <t>PN96_RS08830</t>
  </si>
  <si>
    <t>WP_020332820.1</t>
  </si>
  <si>
    <t>PN96_RS08835</t>
  </si>
  <si>
    <t>WP_005495314.1</t>
  </si>
  <si>
    <t>PN96_RS08840</t>
  </si>
  <si>
    <t>WP_236614639.1</t>
  </si>
  <si>
    <t>PN96_RS08845</t>
  </si>
  <si>
    <t>cas6f</t>
  </si>
  <si>
    <t>type I-F CRISPR-associated endoribonuclease Cas6/Csy4</t>
  </si>
  <si>
    <t>WP_024372705.1</t>
  </si>
  <si>
    <t>PN96_RS08850</t>
  </si>
  <si>
    <t>csy3</t>
  </si>
  <si>
    <t>type I-F CRISPR-associated protein Csy3</t>
  </si>
  <si>
    <t>WP_020332816.1</t>
  </si>
  <si>
    <t>PN96_RS08855</t>
  </si>
  <si>
    <t>type I-F CRISPR-associated protein Csy2</t>
  </si>
  <si>
    <t>WP_020332815.1</t>
  </si>
  <si>
    <t>PN96_RS08860</t>
  </si>
  <si>
    <t>TniQ family protein</t>
  </si>
  <si>
    <t>WP_020332814.1</t>
  </si>
  <si>
    <t>PN96_RS08865</t>
  </si>
  <si>
    <t>toll/interleukin-1 receptor domain-containing protein</t>
  </si>
  <si>
    <t>WP_020332813.1</t>
  </si>
  <si>
    <t>PN96_RS08870</t>
  </si>
  <si>
    <t>PD-(D/E)XK nuclease superfamily protein</t>
  </si>
  <si>
    <t>WP_020332812.1</t>
  </si>
  <si>
    <t>PN96_RS08875</t>
  </si>
  <si>
    <t>WP_020332809.1</t>
  </si>
  <si>
    <t>PN96_RS08880</t>
  </si>
  <si>
    <t>WP_020332807.1</t>
  </si>
  <si>
    <t>PN96_RS08885</t>
  </si>
  <si>
    <t>WP_020332806.1</t>
  </si>
  <si>
    <t>PN96_RS08890</t>
  </si>
  <si>
    <t>WP_024372704.1</t>
  </si>
  <si>
    <t>PN96_RS08895</t>
  </si>
  <si>
    <t>Mu transposase C-terminal domain-containing protein</t>
  </si>
  <si>
    <t>WP_024372703.1</t>
  </si>
  <si>
    <t>PN96_RS08900</t>
  </si>
  <si>
    <t>TnsA endonuclease N-terminal domain-containing protein</t>
  </si>
  <si>
    <t>WP_020332803.1</t>
  </si>
  <si>
    <t>PN96_RS08905</t>
  </si>
  <si>
    <t>ffs</t>
  </si>
  <si>
    <t>signal recognition particle sRNA small type</t>
  </si>
  <si>
    <t>PN96_RS08910</t>
  </si>
  <si>
    <t>WP_014231250.1</t>
  </si>
  <si>
    <t>PN96_RS08915</t>
  </si>
  <si>
    <t>DNA base-flipping protein</t>
  </si>
  <si>
    <t>WP_024372702.1</t>
  </si>
  <si>
    <t>PN96_RS08920</t>
  </si>
  <si>
    <t>YbaY family lipoprotein</t>
  </si>
  <si>
    <t>WP_020332801.1</t>
  </si>
  <si>
    <t>PN96_RS08925</t>
  </si>
  <si>
    <t>tesB</t>
  </si>
  <si>
    <t>acyl-CoA thioesterase II</t>
  </si>
  <si>
    <t>WP_020332800.1</t>
  </si>
  <si>
    <t>PN96_RS08930</t>
  </si>
  <si>
    <t>WP_014231246.1</t>
  </si>
  <si>
    <t>PN96_RS08935</t>
  </si>
  <si>
    <t>PLP-dependent cysteine synthase family protein</t>
  </si>
  <si>
    <t>WP_024372701.1</t>
  </si>
  <si>
    <t>PN96_RS08940</t>
  </si>
  <si>
    <t>DUF1244 domain-containing protein</t>
  </si>
  <si>
    <t>WP_014231244.1</t>
  </si>
  <si>
    <t>PN96_RS08945</t>
  </si>
  <si>
    <t>vmeF</t>
  </si>
  <si>
    <t>multidrug efflux RND transporter permease subunit VmeF</t>
  </si>
  <si>
    <t>WP_020336162.1</t>
  </si>
  <si>
    <t>PN96_RS08950</t>
  </si>
  <si>
    <t>WP_024372700.1</t>
  </si>
  <si>
    <t>PN96_RS08955</t>
  </si>
  <si>
    <t>PN96_RS08960</t>
  </si>
  <si>
    <t>PN96_RS08965</t>
  </si>
  <si>
    <t>PN96_RS08970</t>
  </si>
  <si>
    <t>PN96_RS08975</t>
  </si>
  <si>
    <t>PN96_RS08980</t>
  </si>
  <si>
    <t>Tim44 domain-containing protein</t>
  </si>
  <si>
    <t>WP_020336160.1</t>
  </si>
  <si>
    <t>PN96_RS08985</t>
  </si>
  <si>
    <t>TetR-like C-terminal domain-containing protein</t>
  </si>
  <si>
    <t>WP_014231240.1</t>
  </si>
  <si>
    <t>PN96_RS08990</t>
  </si>
  <si>
    <t>WP_020336159.1</t>
  </si>
  <si>
    <t>PN96_RS08995</t>
  </si>
  <si>
    <t>putative sulfate exporter family transporter</t>
  </si>
  <si>
    <t>WP_020336158.1</t>
  </si>
  <si>
    <t>PN96_RS09000</t>
  </si>
  <si>
    <t>WP_020336157.1</t>
  </si>
  <si>
    <t>PN96_RS09005</t>
  </si>
  <si>
    <t>menE</t>
  </si>
  <si>
    <t>o-succinylbenzoate--CoA ligase</t>
  </si>
  <si>
    <t>WP_020336156.1</t>
  </si>
  <si>
    <t>PN96_RS09010</t>
  </si>
  <si>
    <t>menC</t>
  </si>
  <si>
    <t>o-succinylbenzoate synthase</t>
  </si>
  <si>
    <t>WP_020336155.1</t>
  </si>
  <si>
    <t>PN96_RS09015</t>
  </si>
  <si>
    <t>menB</t>
  </si>
  <si>
    <t>1,4-dihydroxy-2-naphthoyl-CoA synthase</t>
  </si>
  <si>
    <t>WP_020336154.1</t>
  </si>
  <si>
    <t>PN96_RS09020</t>
  </si>
  <si>
    <t>menH</t>
  </si>
  <si>
    <t>2-succinyl-6-hydroxy-2,4-cyclohexadiene-1-carboxylate synthase</t>
  </si>
  <si>
    <t>WP_024372723.1</t>
  </si>
  <si>
    <t>PN96_RS09025</t>
  </si>
  <si>
    <t>menD</t>
  </si>
  <si>
    <t>2-succinyl-5-enolpyruvyl-6-hydroxy-3-cyclohexene-1-carboxylic-acid synthase</t>
  </si>
  <si>
    <t>WP_020336152.1</t>
  </si>
  <si>
    <t>PN96_RS09030</t>
  </si>
  <si>
    <t>isochorismate synthase MenF</t>
  </si>
  <si>
    <t>WP_024372724.1</t>
  </si>
  <si>
    <t>PN96_RS09035</t>
  </si>
  <si>
    <t>pyridoxal phosphate-dependent aminotransferase</t>
  </si>
  <si>
    <t>WP_014231230.1</t>
  </si>
  <si>
    <t>PN96_RS09040</t>
  </si>
  <si>
    <t>yfbR</t>
  </si>
  <si>
    <t>5'-deoxynucleotidase</t>
  </si>
  <si>
    <t>WP_014231229.1</t>
  </si>
  <si>
    <t>PN96_RS09045</t>
  </si>
  <si>
    <t>anti-phage deoxyguanosine triphosphatase</t>
  </si>
  <si>
    <t>WP_020336148.1</t>
  </si>
  <si>
    <t>PN96_RS09050</t>
  </si>
  <si>
    <t>DTW domain-containing protein</t>
  </si>
  <si>
    <t>WP_020336147.1</t>
  </si>
  <si>
    <t>PN96_RS09055</t>
  </si>
  <si>
    <t>rrtA</t>
  </si>
  <si>
    <t>rhombosortase</t>
  </si>
  <si>
    <t>WP_020336146.1</t>
  </si>
  <si>
    <t>PN96_RS09060</t>
  </si>
  <si>
    <t>ComEA family DNA-binding protein</t>
  </si>
  <si>
    <t>WP_031779272.1</t>
  </si>
  <si>
    <t>PN96_RS09065</t>
  </si>
  <si>
    <t>ppiD</t>
  </si>
  <si>
    <t>WP_020336144.1</t>
  </si>
  <si>
    <t>PN96_RS09070</t>
  </si>
  <si>
    <t>HU family DNA-binding protein</t>
  </si>
  <si>
    <t>WP_014231223.1</t>
  </si>
  <si>
    <t>PN96_RS09075</t>
  </si>
  <si>
    <t>lon</t>
  </si>
  <si>
    <t>endopeptidase La</t>
  </si>
  <si>
    <t>WP_020336143.1</t>
  </si>
  <si>
    <t>PN96_RS09080</t>
  </si>
  <si>
    <t>clpX</t>
  </si>
  <si>
    <t>ATP-dependent protease ATP-binding subunit ClpX</t>
  </si>
  <si>
    <t>WP_014231221.1</t>
  </si>
  <si>
    <t>PN96_RS09085</t>
  </si>
  <si>
    <t>clpP</t>
  </si>
  <si>
    <t>ATP-dependent Clp endopeptidase proteolytic subunit ClpP</t>
  </si>
  <si>
    <t>WP_014231220.1</t>
  </si>
  <si>
    <t>PN96_RS09090</t>
  </si>
  <si>
    <t>tig</t>
  </si>
  <si>
    <t>trigger factor</t>
  </si>
  <si>
    <t>WP_014231219.1</t>
  </si>
  <si>
    <t>PN96_RS24330</t>
  </si>
  <si>
    <t>WP_020336142.1</t>
  </si>
  <si>
    <t>PN96_RS09100</t>
  </si>
  <si>
    <t>WP_020336141.1</t>
  </si>
  <si>
    <t>PN96_RS09105</t>
  </si>
  <si>
    <t>WP_020336140.1</t>
  </si>
  <si>
    <t>PN96_RS24250</t>
  </si>
  <si>
    <t>WP_020336139.1</t>
  </si>
  <si>
    <t>PN96_RS09115</t>
  </si>
  <si>
    <t>TRAP transporter large permease</t>
  </si>
  <si>
    <t>WP_014231214.1</t>
  </si>
  <si>
    <t>PN96_RS09120</t>
  </si>
  <si>
    <t>TRAP transporter small permease</t>
  </si>
  <si>
    <t>WP_020336138.1</t>
  </si>
  <si>
    <t>PN96_RS09125</t>
  </si>
  <si>
    <t>WP_020336137.1</t>
  </si>
  <si>
    <t>PN96_RS09130</t>
  </si>
  <si>
    <t>ugpC</t>
  </si>
  <si>
    <t>sn-glycerol-3-phosphate ABC transporter ATP-binding protein UgpC</t>
  </si>
  <si>
    <t>WP_014231211.1</t>
  </si>
  <si>
    <t>PN96_RS09135</t>
  </si>
  <si>
    <t>carbohydrate ABC transporter permease</t>
  </si>
  <si>
    <t>WP_020336136.1</t>
  </si>
  <si>
    <t>PN96_RS09140</t>
  </si>
  <si>
    <t>sugar ABC transporter permease</t>
  </si>
  <si>
    <t>WP_020336135.1</t>
  </si>
  <si>
    <t>PN96_RS09145</t>
  </si>
  <si>
    <t>WP_014231208.1</t>
  </si>
  <si>
    <t>PN96_RS09150</t>
  </si>
  <si>
    <t>WP_014231207.1</t>
  </si>
  <si>
    <t>PN96_RS09155</t>
  </si>
  <si>
    <t>WP_020336132.1</t>
  </si>
  <si>
    <t>PN96_RS09160</t>
  </si>
  <si>
    <t>YdiU family protein</t>
  </si>
  <si>
    <t>WP_020336131.1</t>
  </si>
  <si>
    <t>PN96_RS09165</t>
  </si>
  <si>
    <t>M6 family metalloprotease domain-containing protein</t>
  </si>
  <si>
    <t>WP_020336130.1</t>
  </si>
  <si>
    <t>PN96_RS09170</t>
  </si>
  <si>
    <t>TrkH family potassium uptake protein</t>
  </si>
  <si>
    <t>WP_020336128.1</t>
  </si>
  <si>
    <t>PN96_RS09175</t>
  </si>
  <si>
    <t>TrkA family potassium uptake protein</t>
  </si>
  <si>
    <t>WP_020336127.1</t>
  </si>
  <si>
    <t>PN96_RS09180</t>
  </si>
  <si>
    <t>WP_020336126.1</t>
  </si>
  <si>
    <t>PN96_RS09185</t>
  </si>
  <si>
    <t>WP_020336125.1</t>
  </si>
  <si>
    <t>PN96_RS09190</t>
  </si>
  <si>
    <t>WP_020336124.1</t>
  </si>
  <si>
    <t>PN96_RS09195</t>
  </si>
  <si>
    <t>4'-phosphopantetheinyl transferase superfamily protein</t>
  </si>
  <si>
    <t>WP_020336123.1</t>
  </si>
  <si>
    <t>PN96_RS09200</t>
  </si>
  <si>
    <t>WP_020336122.1</t>
  </si>
  <si>
    <t>PN96_RS09205</t>
  </si>
  <si>
    <t>enterobactin synthase subunit F</t>
  </si>
  <si>
    <t>WP_020336121.1</t>
  </si>
  <si>
    <t>PN96_RS09210</t>
  </si>
  <si>
    <t>isochorismatase family protein</t>
  </si>
  <si>
    <t>WP_020336120.1</t>
  </si>
  <si>
    <t>PN96_RS09215</t>
  </si>
  <si>
    <t>(2,3-dihydroxybenzoyl)adenylate synthase</t>
  </si>
  <si>
    <t>WP_024372725.1</t>
  </si>
  <si>
    <t>PN96_RS09220</t>
  </si>
  <si>
    <t>isochorismate synthase</t>
  </si>
  <si>
    <t>WP_020336117.1</t>
  </si>
  <si>
    <t>PN96_RS09225</t>
  </si>
  <si>
    <t>WP_024372727.1</t>
  </si>
  <si>
    <t>PN96_RS09230</t>
  </si>
  <si>
    <t>2,3-dihydro-2,3-dihydroxybenzoate dehydrogenase</t>
  </si>
  <si>
    <t>WP_020336115.1</t>
  </si>
  <si>
    <t>PN96_RS09240</t>
  </si>
  <si>
    <t>folD</t>
  </si>
  <si>
    <t>bifunctional methylenetetrahydrofolate dehydrogenase/methenyltetrahydrofolate cyclohydrolase FolD</t>
  </si>
  <si>
    <t>WP_014231181.1</t>
  </si>
  <si>
    <t>PN96_RS09245</t>
  </si>
  <si>
    <t>WP_014231180.1</t>
  </si>
  <si>
    <t>PN96_RS09250</t>
  </si>
  <si>
    <t>WP_014231179.1</t>
  </si>
  <si>
    <t>PN96_RS09255</t>
  </si>
  <si>
    <t>lytic murein transglycosylase</t>
  </si>
  <si>
    <t>WP_014231178.1</t>
  </si>
  <si>
    <t>PN96_RS09260</t>
  </si>
  <si>
    <t>YcgL domain-containing protein</t>
  </si>
  <si>
    <t>WP_014231177.1</t>
  </si>
  <si>
    <t>PN96_RS09265</t>
  </si>
  <si>
    <t>minC</t>
  </si>
  <si>
    <t>septum site-determining protein MinC</t>
  </si>
  <si>
    <t>WP_020336114.1</t>
  </si>
  <si>
    <t>PN96_RS09270</t>
  </si>
  <si>
    <t>minD</t>
  </si>
  <si>
    <t>septum site-determining protein MinD</t>
  </si>
  <si>
    <t>WP_014231175.1</t>
  </si>
  <si>
    <t>PN96_RS09275</t>
  </si>
  <si>
    <t>minE</t>
  </si>
  <si>
    <t>cell division topological specificity factor MinE</t>
  </si>
  <si>
    <t>WP_020336113.1</t>
  </si>
  <si>
    <t>PN96_RS09280</t>
  </si>
  <si>
    <t>rnd</t>
  </si>
  <si>
    <t>ribonuclease D</t>
  </si>
  <si>
    <t>WP_031334809.1</t>
  </si>
  <si>
    <t>PN96_RS09285</t>
  </si>
  <si>
    <t>fadD</t>
  </si>
  <si>
    <t>long-chain-fatty-acid--CoA ligase FadD</t>
  </si>
  <si>
    <t>WP_020336111.1</t>
  </si>
  <si>
    <t>PN96_RS09290</t>
  </si>
  <si>
    <t>WP_020336110.1</t>
  </si>
  <si>
    <t>PN96_RS09295</t>
  </si>
  <si>
    <t>Slp family lipoprotein</t>
  </si>
  <si>
    <t>WP_020336109.1</t>
  </si>
  <si>
    <t>PN96_RS09300</t>
  </si>
  <si>
    <t>WP_014231169.1</t>
  </si>
  <si>
    <t>PN96_RS09305</t>
  </si>
  <si>
    <t>tsaB</t>
  </si>
  <si>
    <t>tRNA (adenosine(37)-N6)-threonylcarbamoyltransferase complex dimerization subunit type 1 TsaB</t>
  </si>
  <si>
    <t>WP_020336108.1</t>
  </si>
  <si>
    <t>PN96_RS09310</t>
  </si>
  <si>
    <t>ATP-dependent DNA helicase</t>
  </si>
  <si>
    <t>WP_014231167.1</t>
  </si>
  <si>
    <t>PN96_RS09315</t>
  </si>
  <si>
    <t>purU</t>
  </si>
  <si>
    <t>formyltetrahydrofolate deformylase</t>
  </si>
  <si>
    <t>WP_014231166.1</t>
  </si>
  <si>
    <t>PN96_RS09320</t>
  </si>
  <si>
    <t>trypsin-like serine protease</t>
  </si>
  <si>
    <t>WP_020336317.1</t>
  </si>
  <si>
    <t>PN96_RS09325</t>
  </si>
  <si>
    <t>WP_020336315.1</t>
  </si>
  <si>
    <t>PN96_RS09330</t>
  </si>
  <si>
    <t>WP_020336313.1</t>
  </si>
  <si>
    <t>PN96_RS09335</t>
  </si>
  <si>
    <t>argS</t>
  </si>
  <si>
    <t>arginine--tRNA ligase</t>
  </si>
  <si>
    <t>WP_014231162.1</t>
  </si>
  <si>
    <t>PN96_RS09340</t>
  </si>
  <si>
    <t>HIT domain-containing protein</t>
  </si>
  <si>
    <t>WP_014231161.1</t>
  </si>
  <si>
    <t>PN96_RS09345</t>
  </si>
  <si>
    <t>FeoC-like transcriptional regulator</t>
  </si>
  <si>
    <t>WP_014231160.1</t>
  </si>
  <si>
    <t>PN96_RS09350</t>
  </si>
  <si>
    <t>feoB</t>
  </si>
  <si>
    <t>Fe(2+) transporter permease subunit FeoB</t>
  </si>
  <si>
    <t>WP_020336312.1</t>
  </si>
  <si>
    <t>PN96_RS09355</t>
  </si>
  <si>
    <t>FeoA family protein</t>
  </si>
  <si>
    <t>WP_014231158.1</t>
  </si>
  <si>
    <t>PN96_RS09360</t>
  </si>
  <si>
    <t>WP_020336310.1</t>
  </si>
  <si>
    <t>PN96_RS09365</t>
  </si>
  <si>
    <t>znuA</t>
  </si>
  <si>
    <t>zinc ABC transporter substrate-binding protein ZnuA</t>
  </si>
  <si>
    <t>WP_020336309.1</t>
  </si>
  <si>
    <t>PN96_RS09370</t>
  </si>
  <si>
    <t>znuC</t>
  </si>
  <si>
    <t>zinc ABC transporter ATP-binding protein ZnuC</t>
  </si>
  <si>
    <t>WP_014231155.1</t>
  </si>
  <si>
    <t>PN96_RS09375</t>
  </si>
  <si>
    <t>znuB</t>
  </si>
  <si>
    <t>zinc ABC transporter permease subunit ZnuB</t>
  </si>
  <si>
    <t>WP_020336308.1</t>
  </si>
  <si>
    <t>PN96_RS09380</t>
  </si>
  <si>
    <t>sucD</t>
  </si>
  <si>
    <t>succinate--CoA ligase subunit alpha</t>
  </si>
  <si>
    <t>WP_014231153.1</t>
  </si>
  <si>
    <t>PN96_RS09385</t>
  </si>
  <si>
    <t>sucC</t>
  </si>
  <si>
    <t>ADP-forming succinate--CoA ligase subunit beta</t>
  </si>
  <si>
    <t>WP_014231152.1</t>
  </si>
  <si>
    <t>PN96_RS09390</t>
  </si>
  <si>
    <t>odhB</t>
  </si>
  <si>
    <t>2-oxoglutarate dehydrogenase complex dihydrolipoyllysine-residue succinyltransferase</t>
  </si>
  <si>
    <t>WP_014231151.1</t>
  </si>
  <si>
    <t>PN96_RS09395</t>
  </si>
  <si>
    <t>sucA</t>
  </si>
  <si>
    <t>2-oxoglutarate dehydrogenase E1 component</t>
  </si>
  <si>
    <t>WP_020336307.1</t>
  </si>
  <si>
    <t>PN96_RS09400</t>
  </si>
  <si>
    <t>succinate dehydrogenase iron-sulfur subunit</t>
  </si>
  <si>
    <t>WP_014231149.1</t>
  </si>
  <si>
    <t>PN96_RS09405</t>
  </si>
  <si>
    <t>sdhA</t>
  </si>
  <si>
    <t>succinate dehydrogenase flavoprotein subunit</t>
  </si>
  <si>
    <t>WP_014231148.1</t>
  </si>
  <si>
    <t>PN96_RS09410</t>
  </si>
  <si>
    <t>sdhD</t>
  </si>
  <si>
    <t>succinate dehydrogenase, hydrophobic membrane anchor protein</t>
  </si>
  <si>
    <t>WP_014231147.1</t>
  </si>
  <si>
    <t>PN96_RS09415</t>
  </si>
  <si>
    <t>sdhC</t>
  </si>
  <si>
    <t>succinate dehydrogenase cytochrome b556 subunit</t>
  </si>
  <si>
    <t>WP_014231146.1</t>
  </si>
  <si>
    <t>PN96_RS09420</t>
  </si>
  <si>
    <t>citrate synthase</t>
  </si>
  <si>
    <t>WP_020334027.1</t>
  </si>
  <si>
    <t>PN96_RS09425</t>
  </si>
  <si>
    <t>Nif3-like dinuclear metal center hexameric protein</t>
  </si>
  <si>
    <t>WP_014231144.1</t>
  </si>
  <si>
    <t>PN96_RS09430</t>
  </si>
  <si>
    <t>DUF1853 family protein</t>
  </si>
  <si>
    <t>WP_020334024.1</t>
  </si>
  <si>
    <t>PN96_RS09435</t>
  </si>
  <si>
    <t>pgm</t>
  </si>
  <si>
    <t>phosphoglucomutase (alpha-D-glucose-1,6-bisphosphate-dependent)</t>
  </si>
  <si>
    <t>WP_020334023.1</t>
  </si>
  <si>
    <t>PN96_RS09440</t>
  </si>
  <si>
    <t>seqA</t>
  </si>
  <si>
    <t>replication initiation negative regulator SeqA</t>
  </si>
  <si>
    <t>WP_020333373.1</t>
  </si>
  <si>
    <t>PN96_RS09445</t>
  </si>
  <si>
    <t>WP_020333372.1</t>
  </si>
  <si>
    <t>PN96_RS09450</t>
  </si>
  <si>
    <t>DUF2788 domain-containing protein</t>
  </si>
  <si>
    <t>WP_005461613.1</t>
  </si>
  <si>
    <t>PN96_RS09455</t>
  </si>
  <si>
    <t>fldA</t>
  </si>
  <si>
    <t>flavodoxin FldA</t>
  </si>
  <si>
    <t>WP_014231139.1</t>
  </si>
  <si>
    <t>PN96_RS09460</t>
  </si>
  <si>
    <t>WP_020333371.1</t>
  </si>
  <si>
    <t>PN96_RS09465</t>
  </si>
  <si>
    <t>fcrX</t>
  </si>
  <si>
    <t>ferric iron uptake transcriptional regulator FcrX</t>
  </si>
  <si>
    <t>WP_014231137.1</t>
  </si>
  <si>
    <t>PN96_RS09470</t>
  </si>
  <si>
    <t>glnS</t>
  </si>
  <si>
    <t>glutamine--tRNA ligase</t>
  </si>
  <si>
    <t>WP_020333370.1</t>
  </si>
  <si>
    <t>PN96_RS09475</t>
  </si>
  <si>
    <t>nagE</t>
  </si>
  <si>
    <t>N-acetylglucosamine-specific PTS transporter subunit IIBC</t>
  </si>
  <si>
    <t>WP_014231135.1</t>
  </si>
  <si>
    <t>PN96_RS09480</t>
  </si>
  <si>
    <t>nagA</t>
  </si>
  <si>
    <t>N-acetylglucosamine-6-phosphate deacetylase</t>
  </si>
  <si>
    <t>WP_014231134.1</t>
  </si>
  <si>
    <t>PN96_RS09485</t>
  </si>
  <si>
    <t>WP_020333369.1</t>
  </si>
  <si>
    <t>PN96_RS09490</t>
  </si>
  <si>
    <t>cation:proton antiporter family protein</t>
  </si>
  <si>
    <t>WP_020333367.1</t>
  </si>
  <si>
    <t>PN96_RS09495</t>
  </si>
  <si>
    <t>asnB</t>
  </si>
  <si>
    <t>asparagine synthase B</t>
  </si>
  <si>
    <t>WP_020333366.1</t>
  </si>
  <si>
    <t>PN96_RS09500</t>
  </si>
  <si>
    <t>rfaH</t>
  </si>
  <si>
    <t>transcription/translation regulatory transformer protein RfaH</t>
  </si>
  <si>
    <t>WP_014231130.1</t>
  </si>
  <si>
    <t>PN96_RS09505</t>
  </si>
  <si>
    <t>peptide MFS transporter</t>
  </si>
  <si>
    <t>WP_014231129.1</t>
  </si>
  <si>
    <t>PN96_RS09510</t>
  </si>
  <si>
    <t>hemH</t>
  </si>
  <si>
    <t>ferrochelatase</t>
  </si>
  <si>
    <t>WP_020333364.1</t>
  </si>
  <si>
    <t>PN96_RS09515</t>
  </si>
  <si>
    <t>adk</t>
  </si>
  <si>
    <t>adenylate kinase</t>
  </si>
  <si>
    <t>WP_014231127.1</t>
  </si>
  <si>
    <t>PN96_RS09520</t>
  </si>
  <si>
    <t>htpG</t>
  </si>
  <si>
    <t>molecular chaperone HtpG</t>
  </si>
  <si>
    <t>WP_014231126.1</t>
  </si>
  <si>
    <t>PN96_RS09525</t>
  </si>
  <si>
    <t>transcriptional regulator</t>
  </si>
  <si>
    <t>WP_014231125.1</t>
  </si>
  <si>
    <t>PN96_RS09530</t>
  </si>
  <si>
    <t>regulatory protein ToxS</t>
  </si>
  <si>
    <t>WP_014231124.1</t>
  </si>
  <si>
    <t>PN96_RS09535</t>
  </si>
  <si>
    <t>WP_020333363.1</t>
  </si>
  <si>
    <t>PN96_RS09540</t>
  </si>
  <si>
    <t>SelT/SelW/SelH family protein</t>
  </si>
  <si>
    <t>WP_020333362.1</t>
  </si>
  <si>
    <t>PN96_RS09545</t>
  </si>
  <si>
    <t>yfcE</t>
  </si>
  <si>
    <t>phosphodiesterase</t>
  </si>
  <si>
    <t>WP_020333361.1</t>
  </si>
  <si>
    <t>PN96_RS09550</t>
  </si>
  <si>
    <t>WP_014231120.1</t>
  </si>
  <si>
    <t>PN96_RS09555</t>
  </si>
  <si>
    <t>WP_014231119.1</t>
  </si>
  <si>
    <t>PN96_RS09560</t>
  </si>
  <si>
    <t>WP_020333360.1</t>
  </si>
  <si>
    <t>PN96_RS09565</t>
  </si>
  <si>
    <t>DUF1538 domain-containing protein</t>
  </si>
  <si>
    <t>WP_014231117.1</t>
  </si>
  <si>
    <t>PN96_RS09570</t>
  </si>
  <si>
    <t>WP_014231116.1</t>
  </si>
  <si>
    <t>PN96_RS09575</t>
  </si>
  <si>
    <t>TIGR01777 family oxidoreductase</t>
  </si>
  <si>
    <t>WP_020333359.1</t>
  </si>
  <si>
    <t>PN96_RS09580</t>
  </si>
  <si>
    <t>WP_020333358.1</t>
  </si>
  <si>
    <t>PN96_RS09590</t>
  </si>
  <si>
    <t>co-chaperone YbbN</t>
  </si>
  <si>
    <t>WP_020333357.1</t>
  </si>
  <si>
    <t>PN96_RS09595</t>
  </si>
  <si>
    <t>SPFH domain-containing protein</t>
  </si>
  <si>
    <t>WP_014231112.1</t>
  </si>
  <si>
    <t>PN96_RS09600</t>
  </si>
  <si>
    <t>NfeD family protein</t>
  </si>
  <si>
    <t>WP_020333356.1</t>
  </si>
  <si>
    <t>PN96_RS24190</t>
  </si>
  <si>
    <t>WP_014231110.1</t>
  </si>
  <si>
    <t>PN96_RS09605</t>
  </si>
  <si>
    <t>DUF2799 domain-containing protein</t>
  </si>
  <si>
    <t>WP_020333355.1</t>
  </si>
  <si>
    <t>PN96_RS09610</t>
  </si>
  <si>
    <t>multidrug transporter</t>
  </si>
  <si>
    <t>WP_020333354.1</t>
  </si>
  <si>
    <t>PN96_RS09615</t>
  </si>
  <si>
    <t>ligA</t>
  </si>
  <si>
    <t>NAD-dependent DNA ligase LigA</t>
  </si>
  <si>
    <t>WP_020333353.1</t>
  </si>
  <si>
    <t>PN96_RS09620</t>
  </si>
  <si>
    <t>zipA</t>
  </si>
  <si>
    <t>cell division protein ZipA</t>
  </si>
  <si>
    <t>WP_020333352.1</t>
  </si>
  <si>
    <t>PN96_RS09625</t>
  </si>
  <si>
    <t>cysZ</t>
  </si>
  <si>
    <t>sulfate transporter CysZ</t>
  </si>
  <si>
    <t>WP_024372734.1</t>
  </si>
  <si>
    <t>PN96_RS09630</t>
  </si>
  <si>
    <t>cysK</t>
  </si>
  <si>
    <t>cysteine synthase A</t>
  </si>
  <si>
    <t>WP_061778637.1</t>
  </si>
  <si>
    <t>PN96_RS09640</t>
  </si>
  <si>
    <t>WP_005382043.1</t>
  </si>
  <si>
    <t>PN96_RS09645</t>
  </si>
  <si>
    <t>ptsI</t>
  </si>
  <si>
    <t>phosphoenolpyruvate-protein phosphotransferase PtsI</t>
  </si>
  <si>
    <t>WP_020333346.1</t>
  </si>
  <si>
    <t>PN96_RS09650</t>
  </si>
  <si>
    <t>crr</t>
  </si>
  <si>
    <t>PTS glucose transporter subunit IIA</t>
  </si>
  <si>
    <t>WP_014231102.1</t>
  </si>
  <si>
    <t>PN96_RS09660</t>
  </si>
  <si>
    <t>WP_020333345.1</t>
  </si>
  <si>
    <t>PN96_RS09665</t>
  </si>
  <si>
    <t>flgL</t>
  </si>
  <si>
    <t>flagellar hook-associated protein FlgL</t>
  </si>
  <si>
    <t>WP_014231100.1</t>
  </si>
  <si>
    <t>PN96_RS09670</t>
  </si>
  <si>
    <t>flgK</t>
  </si>
  <si>
    <t>flagellar hook-associated protein FlgK</t>
  </si>
  <si>
    <t>WP_020333344.1</t>
  </si>
  <si>
    <t>PN96_RS09675</t>
  </si>
  <si>
    <t>flgJ</t>
  </si>
  <si>
    <t>flagellar assembly peptidoglycan hydrolase FlgJ</t>
  </si>
  <si>
    <t>WP_020333343.1</t>
  </si>
  <si>
    <t>PN96_RS09680</t>
  </si>
  <si>
    <t>flagellar basal body P-ring protein FlgI</t>
  </si>
  <si>
    <t>WP_020333342.1</t>
  </si>
  <si>
    <t>PN96_RS09685</t>
  </si>
  <si>
    <t>flgH</t>
  </si>
  <si>
    <t>flagellar basal body L-ring protein FlgH</t>
  </si>
  <si>
    <t>WP_014231096.1</t>
  </si>
  <si>
    <t>PN96_RS09690</t>
  </si>
  <si>
    <t>flgG</t>
  </si>
  <si>
    <t>flagellar basal-body rod protein FlgG</t>
  </si>
  <si>
    <t>WP_005382032.1</t>
  </si>
  <si>
    <t>PN96_RS09695</t>
  </si>
  <si>
    <t>flagellar basal body rod protein FlgF</t>
  </si>
  <si>
    <t>WP_014231095.1</t>
  </si>
  <si>
    <t>PN96_RS09700</t>
  </si>
  <si>
    <t>flgE</t>
  </si>
  <si>
    <t>flagellar hook protein FlgE</t>
  </si>
  <si>
    <t>WP_020333340.1</t>
  </si>
  <si>
    <t>PN96_RS09705</t>
  </si>
  <si>
    <t>flgD</t>
  </si>
  <si>
    <t>flagellar hook assembly protein FlgD</t>
  </si>
  <si>
    <t>WP_014231093.1</t>
  </si>
  <si>
    <t>PN96_RS09710</t>
  </si>
  <si>
    <t>flgC</t>
  </si>
  <si>
    <t>flagellar basal body rod protein FlgC</t>
  </si>
  <si>
    <t>WP_014231092.1</t>
  </si>
  <si>
    <t>PN96_RS09715</t>
  </si>
  <si>
    <t>flgB</t>
  </si>
  <si>
    <t>flagellar basal body rod protein FlgB</t>
  </si>
  <si>
    <t>WP_014231091.1</t>
  </si>
  <si>
    <t>PN96_RS09720</t>
  </si>
  <si>
    <t>protein-glutamate O-methyltransferase</t>
  </si>
  <si>
    <t>WP_020333339.1</t>
  </si>
  <si>
    <t>PN96_RS09725</t>
  </si>
  <si>
    <t>chemotaxis protein</t>
  </si>
  <si>
    <t>WP_014231089.1</t>
  </si>
  <si>
    <t>PN96_RS09730</t>
  </si>
  <si>
    <t>flgA</t>
  </si>
  <si>
    <t>flagellar basal body P-ring formation chaperone FlgA</t>
  </si>
  <si>
    <t>WP_020333338.1</t>
  </si>
  <si>
    <t>PN96_RS09735</t>
  </si>
  <si>
    <t>flgM</t>
  </si>
  <si>
    <t>flagellar biosynthesis anti-sigma factor FlgM</t>
  </si>
  <si>
    <t>WP_020333337.1</t>
  </si>
  <si>
    <t>PN96_RS09740</t>
  </si>
  <si>
    <t>flgN</t>
  </si>
  <si>
    <t>flagellar export chaperone FlgN</t>
  </si>
  <si>
    <t>WP_014231086.1</t>
  </si>
  <si>
    <t>PN96_RS09745</t>
  </si>
  <si>
    <t>flgP</t>
  </si>
  <si>
    <t>flagellar assembly lipoprotein FlgP</t>
  </si>
  <si>
    <t>WP_014231085.1</t>
  </si>
  <si>
    <t>PN96_RS09750</t>
  </si>
  <si>
    <t>FlgO family outer membrane protein</t>
  </si>
  <si>
    <t>WP_014231084.1</t>
  </si>
  <si>
    <t>PN96_RS09755</t>
  </si>
  <si>
    <t>flagellar assembly protein FlgT</t>
  </si>
  <si>
    <t>WP_020333336.1</t>
  </si>
  <si>
    <t>PN96_RS09760</t>
  </si>
  <si>
    <t>PN96_RS09765</t>
  </si>
  <si>
    <t>WP_020333335.1</t>
  </si>
  <si>
    <t>PN96_RS09770</t>
  </si>
  <si>
    <t>WP_020333334.1</t>
  </si>
  <si>
    <t>PN96_RS09775</t>
  </si>
  <si>
    <t>gltX</t>
  </si>
  <si>
    <t>glutamate--tRNA ligase</t>
  </si>
  <si>
    <t>WP_020333333.1</t>
  </si>
  <si>
    <t>PN96_RS09780</t>
  </si>
  <si>
    <t>heavy metal translocating P-type ATPase</t>
  </si>
  <si>
    <t>WP_020333332.1</t>
  </si>
  <si>
    <t>PN96_RS09785</t>
  </si>
  <si>
    <t>DUF411 domain-containing protein</t>
  </si>
  <si>
    <t>WP_014231078.1</t>
  </si>
  <si>
    <t>PN96_RS09790</t>
  </si>
  <si>
    <t>oligogalacturonate-specific porin KdgM family protein</t>
  </si>
  <si>
    <t>WP_014231077.1</t>
  </si>
  <si>
    <t>PN96_RS09795</t>
  </si>
  <si>
    <t>TraB/GumN family protein</t>
  </si>
  <si>
    <t>WP_024372739.1</t>
  </si>
  <si>
    <t>PN96_RS09800</t>
  </si>
  <si>
    <t>tRNA-Pro</t>
  </si>
  <si>
    <t>PN96_RS09805</t>
  </si>
  <si>
    <t>DUF3149 domain-containing protein</t>
  </si>
  <si>
    <t>WP_014231074.1</t>
  </si>
  <si>
    <t>PN96_RS09810</t>
  </si>
  <si>
    <t>smrA</t>
  </si>
  <si>
    <t>DNA endonuclease SmrA</t>
  </si>
  <si>
    <t>WP_020333330.1</t>
  </si>
  <si>
    <t>PN96_RS09815</t>
  </si>
  <si>
    <t>rluF</t>
  </si>
  <si>
    <t>23S rRNA pseudouridine(2604) synthase RluF</t>
  </si>
  <si>
    <t>WP_020333328.1</t>
  </si>
  <si>
    <t>PN96_RS09820</t>
  </si>
  <si>
    <t>ybaK</t>
  </si>
  <si>
    <t>Cys-tRNA(Pro) deacylase</t>
  </si>
  <si>
    <t>WP_014231071.1</t>
  </si>
  <si>
    <t>PN96_RS09825</t>
  </si>
  <si>
    <t>WP_020333325.1</t>
  </si>
  <si>
    <t>PN96_RS09830</t>
  </si>
  <si>
    <t>kdsA</t>
  </si>
  <si>
    <t>3-deoxy-8-phosphooctulonate synthase</t>
  </si>
  <si>
    <t>WP_005384095.1</t>
  </si>
  <si>
    <t>PN96_RS09835</t>
  </si>
  <si>
    <t>SirB1 family protein</t>
  </si>
  <si>
    <t>WP_014231069.1</t>
  </si>
  <si>
    <t>PN96_RS09840</t>
  </si>
  <si>
    <t>SirB2 family protein</t>
  </si>
  <si>
    <t>WP_020333324.1</t>
  </si>
  <si>
    <t>PN96_RS09845</t>
  </si>
  <si>
    <t>prmC</t>
  </si>
  <si>
    <t>peptide chain release factor N(5)-glutamine methyltransferase</t>
  </si>
  <si>
    <t>WP_020333323.1</t>
  </si>
  <si>
    <t>PN96_RS09850</t>
  </si>
  <si>
    <t>prfA</t>
  </si>
  <si>
    <t>peptide chain release factor 1</t>
  </si>
  <si>
    <t>WP_014231066.1</t>
  </si>
  <si>
    <t>PN96_RS09855</t>
  </si>
  <si>
    <t>hemA</t>
  </si>
  <si>
    <t>glutamyl-tRNA reductase</t>
  </si>
  <si>
    <t>WP_020333322.1</t>
  </si>
  <si>
    <t>PN96_RS09860</t>
  </si>
  <si>
    <t>lolB</t>
  </si>
  <si>
    <t>lipoprotein insertase outer membrane protein LolB</t>
  </si>
  <si>
    <t>WP_014231064.1</t>
  </si>
  <si>
    <t>PN96_RS09865</t>
  </si>
  <si>
    <t>ispE</t>
  </si>
  <si>
    <t>4-(cytidine 5'-diphospho)-2-C-methyl-D-erythritol kinase</t>
  </si>
  <si>
    <t>WP_020333321.1</t>
  </si>
  <si>
    <t>PN96_RS09870</t>
  </si>
  <si>
    <t>ribose-phosphate pyrophosphokinase</t>
  </si>
  <si>
    <t>WP_014231062.1</t>
  </si>
  <si>
    <t>PN96_RS09875</t>
  </si>
  <si>
    <t>pth</t>
  </si>
  <si>
    <t>aminoacyl-tRNA hydrolase</t>
  </si>
  <si>
    <t>WP_014231061.1</t>
  </si>
  <si>
    <t>PN96_RS09880</t>
  </si>
  <si>
    <t>ychF</t>
  </si>
  <si>
    <t>redox-regulated ATPase YchF</t>
  </si>
  <si>
    <t>WP_014231060.1</t>
  </si>
  <si>
    <t>PN96_RS09890</t>
  </si>
  <si>
    <t>PN96_RS09895</t>
  </si>
  <si>
    <t>PN96_RS09905</t>
  </si>
  <si>
    <t>PN96_RS09910</t>
  </si>
  <si>
    <t>PN96_RS09915</t>
  </si>
  <si>
    <t>PN96_RS09920</t>
  </si>
  <si>
    <t>tRNA-Gln</t>
  </si>
  <si>
    <t>PN96_RS09925</t>
  </si>
  <si>
    <t>PN96_RS09930</t>
  </si>
  <si>
    <t>PN96_RS09935</t>
  </si>
  <si>
    <t>PN96_RS09940</t>
  </si>
  <si>
    <t>PN96_RS09945</t>
  </si>
  <si>
    <t>PN96_RS09950</t>
  </si>
  <si>
    <t>PN96_RS09955</t>
  </si>
  <si>
    <t>PN96_RS09960</t>
  </si>
  <si>
    <t>PN96_RS09965</t>
  </si>
  <si>
    <t>PN96_RS09970</t>
  </si>
  <si>
    <t>PN96_RS09975</t>
  </si>
  <si>
    <t>PN96_RS09980</t>
  </si>
  <si>
    <t>PN96_RS09985</t>
  </si>
  <si>
    <t>PN96_RS09990</t>
  </si>
  <si>
    <t>PN96_RS09995</t>
  </si>
  <si>
    <t>2-octaprenyl-3-methyl-6-methoxy-1,4-benzoquinol hydroxylase</t>
  </si>
  <si>
    <t>WP_024372685.1</t>
  </si>
  <si>
    <t>PN96_RS10000</t>
  </si>
  <si>
    <t>miaB</t>
  </si>
  <si>
    <t>tRNA (N6-isopentenyl adenosine(37)-C2)-methylthiotransferase MiaB</t>
  </si>
  <si>
    <t>WP_014231058.1</t>
  </si>
  <si>
    <t>PN96_RS10005</t>
  </si>
  <si>
    <t>WP_014231057.1</t>
  </si>
  <si>
    <t>PN96_RS10010</t>
  </si>
  <si>
    <t>ybeY</t>
  </si>
  <si>
    <t>rRNA maturation RNase YbeY</t>
  </si>
  <si>
    <t>WP_014231056.1</t>
  </si>
  <si>
    <t>PN96_RS10015</t>
  </si>
  <si>
    <t>corC</t>
  </si>
  <si>
    <t>CNNM family magnesium/cobalt transport protein CorC - CorC(YbeX) belongs to the Cyclin M Mg2+ Exporter (CNNM) family, and was characterized as belonging to a set of three proteins, at least one of which must be present for CorA to function.</t>
  </si>
  <si>
    <t>WP_014231055.1</t>
  </si>
  <si>
    <t>PN96_RS10020</t>
  </si>
  <si>
    <t>lnt</t>
  </si>
  <si>
    <t>apolipoprotein N-acyltransferase</t>
  </si>
  <si>
    <t>WP_020333725.1</t>
  </si>
  <si>
    <t>PN96_RS10025</t>
  </si>
  <si>
    <t>zinc ribbon-containing protein</t>
  </si>
  <si>
    <t>WP_014231053.1</t>
  </si>
  <si>
    <t>PN96_RS10030</t>
  </si>
  <si>
    <t>leuS</t>
  </si>
  <si>
    <t>leucine--tRNA ligase</t>
  </si>
  <si>
    <t>WP_020333724.1</t>
  </si>
  <si>
    <t>PN96_RS10035</t>
  </si>
  <si>
    <t>lptE</t>
  </si>
  <si>
    <t>LPS assembly lipoprotein LptE</t>
  </si>
  <si>
    <t>WP_014231051.1</t>
  </si>
  <si>
    <t>PN96_RS10040</t>
  </si>
  <si>
    <t>holA</t>
  </si>
  <si>
    <t>DNA polymerase III subunit delta</t>
  </si>
  <si>
    <t>WP_020333723.1</t>
  </si>
  <si>
    <t>PN96_RS10045</t>
  </si>
  <si>
    <t>rsfS</t>
  </si>
  <si>
    <t>ribosome silencing factor</t>
  </si>
  <si>
    <t>WP_020333722.1</t>
  </si>
  <si>
    <t>PN96_RS10050</t>
  </si>
  <si>
    <t>rlmH</t>
  </si>
  <si>
    <t>23S rRNA (pseudouridine(1915)-N(3))-methyltransferase RlmH</t>
  </si>
  <si>
    <t>WP_010446437.1</t>
  </si>
  <si>
    <t>PN96_RS10055</t>
  </si>
  <si>
    <t>mrdA</t>
  </si>
  <si>
    <t>penicillin-binding protein 2</t>
  </si>
  <si>
    <t>WP_014231048.1</t>
  </si>
  <si>
    <t>PN96_RS10060</t>
  </si>
  <si>
    <t>rodA</t>
  </si>
  <si>
    <t>rod shape-determining protein RodA</t>
  </si>
  <si>
    <t>WP_020333719.1</t>
  </si>
  <si>
    <t>PN96_RS10065</t>
  </si>
  <si>
    <t>WP_014231046.1</t>
  </si>
  <si>
    <t>PN96_RS10070</t>
  </si>
  <si>
    <t>serine hydrolase</t>
  </si>
  <si>
    <t>WP_014231045.1</t>
  </si>
  <si>
    <t>PN96_RS10075</t>
  </si>
  <si>
    <t>ybeD</t>
  </si>
  <si>
    <t>DUF493 family protein YbeD</t>
  </si>
  <si>
    <t>WP_014231044.1</t>
  </si>
  <si>
    <t>PN96_RS10080</t>
  </si>
  <si>
    <t>lipB</t>
  </si>
  <si>
    <t>lipoyl(octanoyl) transferase LipB</t>
  </si>
  <si>
    <t>WP_014231043.1</t>
  </si>
  <si>
    <t>PN96_RS10085</t>
  </si>
  <si>
    <t>lipA</t>
  </si>
  <si>
    <t>lipoyl synthase</t>
  </si>
  <si>
    <t>WP_014231042.1</t>
  </si>
  <si>
    <t>PN96_RS10090</t>
  </si>
  <si>
    <t>glyA</t>
  </si>
  <si>
    <t>serine hydroxymethyltransferase</t>
  </si>
  <si>
    <t>WP_020333718.1</t>
  </si>
  <si>
    <t>PN96_RS10095</t>
  </si>
  <si>
    <t>YitT family protein</t>
  </si>
  <si>
    <t>WP_014231040.1</t>
  </si>
  <si>
    <t>PN96_RS10100</t>
  </si>
  <si>
    <t>treC</t>
  </si>
  <si>
    <t>alpha,alpha-phosphotrehalase</t>
  </si>
  <si>
    <t>WP_020333716.1</t>
  </si>
  <si>
    <t>PN96_RS10105</t>
  </si>
  <si>
    <t>treB</t>
  </si>
  <si>
    <t>PTS trehalose transporter subunit IIBC</t>
  </si>
  <si>
    <t>WP_014231038.1</t>
  </si>
  <si>
    <t>PN96_RS10110</t>
  </si>
  <si>
    <t>treR</t>
  </si>
  <si>
    <t>trehalose operon repressor TreR</t>
  </si>
  <si>
    <t>WP_014231037.1</t>
  </si>
  <si>
    <t>PN96_RS10115</t>
  </si>
  <si>
    <t>gmhB</t>
  </si>
  <si>
    <t>D-glycero-beta-D-manno-heptose 1,7-bisphosphate 7-phosphatase</t>
  </si>
  <si>
    <t>WP_020333715.1</t>
  </si>
  <si>
    <t>PN96_RS10120</t>
  </si>
  <si>
    <t>metN</t>
  </si>
  <si>
    <t>methionine ABC transporter ATP-binding protein MetN</t>
  </si>
  <si>
    <t>WP_014231035.1</t>
  </si>
  <si>
    <t>PN96_RS10125</t>
  </si>
  <si>
    <t>methionine ABC transporter permease</t>
  </si>
  <si>
    <t>WP_020333714.1</t>
  </si>
  <si>
    <t>PN96_RS10130</t>
  </si>
  <si>
    <t>MetQ/NlpA family lipoprotein</t>
  </si>
  <si>
    <t>WP_014231033.1</t>
  </si>
  <si>
    <t>PN96_RS10135</t>
  </si>
  <si>
    <t>Zn-ribbon-containing protein</t>
  </si>
  <si>
    <t>WP_014231032.1</t>
  </si>
  <si>
    <t>PN96_RS10140</t>
  </si>
  <si>
    <t>syd</t>
  </si>
  <si>
    <t>SecY-interacting protein</t>
  </si>
  <si>
    <t>WP_020333713.1</t>
  </si>
  <si>
    <t>PN96_RS10145</t>
  </si>
  <si>
    <t>queF</t>
  </si>
  <si>
    <t>NADPH-dependent 7-cyano-7-deazaguanine reductase QueF - Catalyzes the NADPH-dependent reduction of 7-cyano-7-deazaguanine (preQ0) to 7-aminomethyl-7-deazaguanine (preQ1) in queuosine biosynthesis</t>
  </si>
  <si>
    <t>WP_020333712.1</t>
  </si>
  <si>
    <t>PN96_RS10150</t>
  </si>
  <si>
    <t>WP_020333711.1</t>
  </si>
  <si>
    <t>PN96_RS10155</t>
  </si>
  <si>
    <t>GGDEF domain-containing protein</t>
  </si>
  <si>
    <t>WP_020333710.1</t>
  </si>
  <si>
    <t>PN96_RS10160</t>
  </si>
  <si>
    <t>ppnN</t>
  </si>
  <si>
    <t>nucleotide 5'-monophosphate nucleosidase PpnN</t>
  </si>
  <si>
    <t>WP_014231027.1</t>
  </si>
  <si>
    <t>PN96_RS10165</t>
  </si>
  <si>
    <t>xni</t>
  </si>
  <si>
    <t>flap endonuclease Xni</t>
  </si>
  <si>
    <t>WP_020333709.1</t>
  </si>
  <si>
    <t>PN96_RS10170</t>
  </si>
  <si>
    <t>rlmM</t>
  </si>
  <si>
    <t>23S rRNA (cytidine(2498)-2'-O)-methyltransferase RlmM</t>
  </si>
  <si>
    <t>WP_020333708.1</t>
  </si>
  <si>
    <t>PN96_RS10175</t>
  </si>
  <si>
    <t>DUF423 domain-containing protein</t>
  </si>
  <si>
    <t>WP_020333706.1</t>
  </si>
  <si>
    <t>PN96_RS10180</t>
  </si>
  <si>
    <t>WP_020333704.1</t>
  </si>
  <si>
    <t>PN96_RS10185</t>
  </si>
  <si>
    <t>transcriptional regulator GcvA</t>
  </si>
  <si>
    <t>WP_014231022.1</t>
  </si>
  <si>
    <t>PN96_RS10195</t>
  </si>
  <si>
    <t>thiI</t>
  </si>
  <si>
    <t>tRNA uracil 4-sulfurtransferase ThiI</t>
  </si>
  <si>
    <t>WP_014231021.1</t>
  </si>
  <si>
    <t>PN96_RS10200</t>
  </si>
  <si>
    <t>flagellar motor protein MotB</t>
  </si>
  <si>
    <t>WP_014231020.1</t>
  </si>
  <si>
    <t>PN96_RS10205</t>
  </si>
  <si>
    <t>pomA</t>
  </si>
  <si>
    <t>flagellar motor protein PomA</t>
  </si>
  <si>
    <t>WP_020333703.1</t>
  </si>
  <si>
    <t>PN96_RS10210</t>
  </si>
  <si>
    <t>xseB</t>
  </si>
  <si>
    <t>exodeoxyribonuclease VII small subunit</t>
  </si>
  <si>
    <t>WP_014231018.1</t>
  </si>
  <si>
    <t>PN96_RS10215</t>
  </si>
  <si>
    <t>ispA</t>
  </si>
  <si>
    <t>(2E,6E)-farnesyl diphosphate synthase</t>
  </si>
  <si>
    <t>WP_014231017.1</t>
  </si>
  <si>
    <t>PN96_RS10220</t>
  </si>
  <si>
    <t>dxs</t>
  </si>
  <si>
    <t>1-deoxy-D-xylulose-5-phosphate synthase</t>
  </si>
  <si>
    <t>WP_014231016.1</t>
  </si>
  <si>
    <t>PN96_RS10225</t>
  </si>
  <si>
    <t>pgpA</t>
  </si>
  <si>
    <t>phosphatidylglycerophosphatase A</t>
  </si>
  <si>
    <t>WP_020333702.1</t>
  </si>
  <si>
    <t>PN96_RS10230</t>
  </si>
  <si>
    <t>thiL</t>
  </si>
  <si>
    <t>thiamine-phosphate kinase</t>
  </si>
  <si>
    <t>WP_020333701.1</t>
  </si>
  <si>
    <t>PN96_RS10235</t>
  </si>
  <si>
    <t>nusB</t>
  </si>
  <si>
    <t>transcription antitermination factor NusB</t>
  </si>
  <si>
    <t>WP_020333700.1</t>
  </si>
  <si>
    <t>PN96_RS10240</t>
  </si>
  <si>
    <t>ribE</t>
  </si>
  <si>
    <t>6,7-dimethyl-8-ribityllumazine synthase</t>
  </si>
  <si>
    <t>WP_014231012.1</t>
  </si>
  <si>
    <t>PN96_RS10245</t>
  </si>
  <si>
    <t>ribBA</t>
  </si>
  <si>
    <t>bifunctional 3,4-dihydroxy-2-butanone-4-phosphate synthase/GTP cyclohydrolase II</t>
  </si>
  <si>
    <t>WP_014231011.1</t>
  </si>
  <si>
    <t>PN96_RS10250</t>
  </si>
  <si>
    <t>WP_020333699.1</t>
  </si>
  <si>
    <t>PN96_RS10255</t>
  </si>
  <si>
    <t>ribD</t>
  </si>
  <si>
    <t>bifunctional diaminohydroxyphosphoribosylaminopyrimidine deaminase/5-amino-6-(5-phosphoribosylamino)uracil reductase RibD</t>
  </si>
  <si>
    <t>WP_020333698.1</t>
  </si>
  <si>
    <t>PN96_RS10260</t>
  </si>
  <si>
    <t>nrdR</t>
  </si>
  <si>
    <t>transcriptional regulator NrdR</t>
  </si>
  <si>
    <t>WP_014231008.1</t>
  </si>
  <si>
    <t>PN96_RS10265</t>
  </si>
  <si>
    <t>glutamate-5-semialdehyde dehydrogenase</t>
  </si>
  <si>
    <t>WP_020333697.1</t>
  </si>
  <si>
    <t>PN96_RS10270</t>
  </si>
  <si>
    <t>proB</t>
  </si>
  <si>
    <t>glutamate 5-kinase</t>
  </si>
  <si>
    <t>WP_014231006.1</t>
  </si>
  <si>
    <t>PN96_RS10275</t>
  </si>
  <si>
    <t>crl</t>
  </si>
  <si>
    <t>sigma factor-binding protein Crl</t>
  </si>
  <si>
    <t>WP_014231005.1</t>
  </si>
  <si>
    <t>PN96_RS10280</t>
  </si>
  <si>
    <t>frsA</t>
  </si>
  <si>
    <t>esterase FrsA</t>
  </si>
  <si>
    <t>WP_014231004.1</t>
  </si>
  <si>
    <t>PN96_RS10285</t>
  </si>
  <si>
    <t>tet(34)</t>
  </si>
  <si>
    <t>oxytetracycline resistance phosphoribosyltransferase domain-containing protein Tet(34)</t>
  </si>
  <si>
    <t>WP_014231003.1</t>
  </si>
  <si>
    <t>PN96_RS10290</t>
  </si>
  <si>
    <t>NCS2 family permease</t>
  </si>
  <si>
    <t>WP_014231002.1</t>
  </si>
  <si>
    <t>PN96_RS10295</t>
  </si>
  <si>
    <t>aminoacyl-histidine dipeptidase</t>
  </si>
  <si>
    <t>WP_020333696.1</t>
  </si>
  <si>
    <t>PN96_RS10300</t>
  </si>
  <si>
    <t>DUF3332 domain-containing protein</t>
  </si>
  <si>
    <t>WP_014231000.1</t>
  </si>
  <si>
    <t>PN96_RS10305</t>
  </si>
  <si>
    <t>succinylglutamate desuccinylase/aspartoacylase family protein</t>
  </si>
  <si>
    <t>WP_014230999.1</t>
  </si>
  <si>
    <t>PN96_RS10310</t>
  </si>
  <si>
    <t>WP_024372691.1</t>
  </si>
  <si>
    <t>PN96_RS10315</t>
  </si>
  <si>
    <t>DUF3622 domain-containing protein</t>
  </si>
  <si>
    <t>WP_014230997.1</t>
  </si>
  <si>
    <t>PN96_RS10320</t>
  </si>
  <si>
    <t>WP_020333692.1</t>
  </si>
  <si>
    <t>PN96_RS10325</t>
  </si>
  <si>
    <t>WP_236614648.1</t>
  </si>
  <si>
    <t>PN96_RS10330</t>
  </si>
  <si>
    <t>purL</t>
  </si>
  <si>
    <t>phosphoribosylformylglycinamidine synthase</t>
  </si>
  <si>
    <t>WP_020333690.1</t>
  </si>
  <si>
    <t>PN96_RS10335</t>
  </si>
  <si>
    <t>mltF</t>
  </si>
  <si>
    <t>membrane-bound lytic murein transglycosylase MltF</t>
  </si>
  <si>
    <t>WP_020333689.1</t>
  </si>
  <si>
    <t>PN96_RS24310</t>
  </si>
  <si>
    <t>WP_086027116.1</t>
  </si>
  <si>
    <t>PN96_RS10340</t>
  </si>
  <si>
    <t>tadA</t>
  </si>
  <si>
    <t>tRNA adenosine(34) deaminase TadA</t>
  </si>
  <si>
    <t>WP_014230992.1</t>
  </si>
  <si>
    <t>PN96_RS10345</t>
  </si>
  <si>
    <t>WP_014230991.1</t>
  </si>
  <si>
    <t>PN96_RS10350</t>
  </si>
  <si>
    <t>WP_020333687.1</t>
  </si>
  <si>
    <t>PN96_RS10355</t>
  </si>
  <si>
    <t>WP_020333686.1</t>
  </si>
  <si>
    <t>PN96_RS10360</t>
  </si>
  <si>
    <t>WP_020333685.1</t>
  </si>
  <si>
    <t>PN96_RS10365</t>
  </si>
  <si>
    <t>GspH/FimT family pseudopilin</t>
  </si>
  <si>
    <t>WP_020333684.1</t>
  </si>
  <si>
    <t>PN96_RS10370</t>
  </si>
  <si>
    <t>type IV pilin protein</t>
  </si>
  <si>
    <t>WP_024372692.1</t>
  </si>
  <si>
    <t>PN96_RS10375</t>
  </si>
  <si>
    <t>dnaJ</t>
  </si>
  <si>
    <t>WP_020333682.1</t>
  </si>
  <si>
    <t>PN96_RS10380</t>
  </si>
  <si>
    <t>dnaK</t>
  </si>
  <si>
    <t>molecular chaperone DnaK</t>
  </si>
  <si>
    <t>WP_014230984.1</t>
  </si>
  <si>
    <t>PN96_RS10385</t>
  </si>
  <si>
    <t>WP_020333679.1</t>
  </si>
  <si>
    <t>PN96_RS10390</t>
  </si>
  <si>
    <t>grpE</t>
  </si>
  <si>
    <t>nucleotide exchange factor GrpE</t>
  </si>
  <si>
    <t>WP_020333678.1</t>
  </si>
  <si>
    <t>PN96_RS10395</t>
  </si>
  <si>
    <t>nadK</t>
  </si>
  <si>
    <t>NAD(+) kinase</t>
  </si>
  <si>
    <t>WP_014230981.1</t>
  </si>
  <si>
    <t>PN96_RS10400</t>
  </si>
  <si>
    <t>recN</t>
  </si>
  <si>
    <t>DNA repair protein RecN</t>
  </si>
  <si>
    <t>WP_014230980.1</t>
  </si>
  <si>
    <t>PN96_RS10405</t>
  </si>
  <si>
    <t>bamE</t>
  </si>
  <si>
    <t>outer membrane protein assembly factor BamE</t>
  </si>
  <si>
    <t>WP_014230979.1</t>
  </si>
  <si>
    <t>PN96_RS10410</t>
  </si>
  <si>
    <t>RnfH family protein</t>
  </si>
  <si>
    <t>WP_014230978.1</t>
  </si>
  <si>
    <t>PN96_RS10415</t>
  </si>
  <si>
    <t>SRPBCC family protein</t>
  </si>
  <si>
    <t>WP_014230977.1</t>
  </si>
  <si>
    <t>PN96_RS10420</t>
  </si>
  <si>
    <t>smpB</t>
  </si>
  <si>
    <t>SsrA-binding protein SmpB</t>
  </si>
  <si>
    <t>WP_014230976.1</t>
  </si>
  <si>
    <t>PN96_RS10425</t>
  </si>
  <si>
    <t>ssrA</t>
  </si>
  <si>
    <t>tmRNA</t>
  </si>
  <si>
    <t>transfer-messenger RNA</t>
  </si>
  <si>
    <t>PN96_RS10430</t>
  </si>
  <si>
    <t>WP_020333677.1</t>
  </si>
  <si>
    <t>PN96_RS10435</t>
  </si>
  <si>
    <t>WP_020333676.1</t>
  </si>
  <si>
    <t>PN96_RS10440</t>
  </si>
  <si>
    <t>WP_020333675.1</t>
  </si>
  <si>
    <t>PN96_RS10445</t>
  </si>
  <si>
    <t>WP_236699355.1</t>
  </si>
  <si>
    <t>PN96_RS10450</t>
  </si>
  <si>
    <t>WP_024372693.1</t>
  </si>
  <si>
    <t>PN96_RS10455</t>
  </si>
  <si>
    <t>WP_049794657.1</t>
  </si>
  <si>
    <t>PN96_RS10460</t>
  </si>
  <si>
    <t>nucleoside transporter</t>
  </si>
  <si>
    <t>WP_014230969.1</t>
  </si>
  <si>
    <t>PN96_RS10465</t>
  </si>
  <si>
    <t>rhaM</t>
  </si>
  <si>
    <t>L-rhamnose mutarotase</t>
  </si>
  <si>
    <t>WP_024372694.1</t>
  </si>
  <si>
    <t>PN96_RS10470</t>
  </si>
  <si>
    <t>rhaB</t>
  </si>
  <si>
    <t>rhamnulokinase</t>
  </si>
  <si>
    <t>WP_020333671.1</t>
  </si>
  <si>
    <t>PN96_RS10475</t>
  </si>
  <si>
    <t>L-rhamnose isomerase</t>
  </si>
  <si>
    <t>WP_020333670.1</t>
  </si>
  <si>
    <t>PN96_RS10480</t>
  </si>
  <si>
    <t>rhaD</t>
  </si>
  <si>
    <t>rhamnulose-1-phosphate aldolase</t>
  </si>
  <si>
    <t>WP_020333668.1</t>
  </si>
  <si>
    <t>PN96_RS10485</t>
  </si>
  <si>
    <t>WP_020333666.1</t>
  </si>
  <si>
    <t>PN96_RS10490</t>
  </si>
  <si>
    <t>bifunctional GNAT family N-acetyltransferase/carbon-nitrogen hydrolase family protein</t>
  </si>
  <si>
    <t>WP_014230963.1</t>
  </si>
  <si>
    <t>PN96_RS10495</t>
  </si>
  <si>
    <t>DedA family protein</t>
  </si>
  <si>
    <t>WP_031779197.1</t>
  </si>
  <si>
    <t>PN96_RS10500</t>
  </si>
  <si>
    <t>WP_020333664.1</t>
  </si>
  <si>
    <t>PN96_RS10505</t>
  </si>
  <si>
    <t>3-keto-5-aminohexanoate cleavage protein</t>
  </si>
  <si>
    <t>WP_020333663.1</t>
  </si>
  <si>
    <t>PN96_RS10510</t>
  </si>
  <si>
    <t>WP_020333662.1</t>
  </si>
  <si>
    <t>PN96_RS10515</t>
  </si>
  <si>
    <t>O-acetylhomoserine aminocarboxypropyltransferase/cysteine synthase</t>
  </si>
  <si>
    <t>WP_020333661.1</t>
  </si>
  <si>
    <t>PN96_RS10520</t>
  </si>
  <si>
    <t>WP_020333660.1</t>
  </si>
  <si>
    <t>PN96_RS10525</t>
  </si>
  <si>
    <t>D-amino acid dehydrogenase</t>
  </si>
  <si>
    <t>WP_020333659.1</t>
  </si>
  <si>
    <t>PN96_RS10530</t>
  </si>
  <si>
    <t>alanine/glycine:cation symporter family protein</t>
  </si>
  <si>
    <t>WP_020333658.1</t>
  </si>
  <si>
    <t>PN96_RS10535</t>
  </si>
  <si>
    <t>WP_020333657.1</t>
  </si>
  <si>
    <t>PN96_RS10540</t>
  </si>
  <si>
    <t>M20 aminoacylase family protein</t>
  </si>
  <si>
    <t>WP_231119375.1</t>
  </si>
  <si>
    <t>PN96_RS10545</t>
  </si>
  <si>
    <t>WP_020333655.1</t>
  </si>
  <si>
    <t>PN96_RS10550</t>
  </si>
  <si>
    <t>WP_020333654.1</t>
  </si>
  <si>
    <t>PN96_RS10555</t>
  </si>
  <si>
    <t>GPR1/FUN34/YaaH family transporter</t>
  </si>
  <si>
    <t>WP_014230950.1</t>
  </si>
  <si>
    <t>PN96_RS10560</t>
  </si>
  <si>
    <t>WP_020333653.1</t>
  </si>
  <si>
    <t>PN96_RS10565</t>
  </si>
  <si>
    <t>WP_020333652.1</t>
  </si>
  <si>
    <t>PN96_RS10570</t>
  </si>
  <si>
    <t>guaA</t>
  </si>
  <si>
    <t>glutamine-hydrolyzing GMP synthase</t>
  </si>
  <si>
    <t>WP_014230949.1</t>
  </si>
  <si>
    <t>PN96_RS10575</t>
  </si>
  <si>
    <t>guaB</t>
  </si>
  <si>
    <t>IMP dehydrogenase</t>
  </si>
  <si>
    <t>WP_020333650.1</t>
  </si>
  <si>
    <t>PN96_RS10580</t>
  </si>
  <si>
    <t>xseA</t>
  </si>
  <si>
    <t>exodeoxyribonuclease VII large subunit</t>
  </si>
  <si>
    <t>WP_024372697.1</t>
  </si>
  <si>
    <t>PN96_RS10585</t>
  </si>
  <si>
    <t>zinc ribbon domain-containing protein</t>
  </si>
  <si>
    <t>WP_014230946.1</t>
  </si>
  <si>
    <t>PN96_RS10590</t>
  </si>
  <si>
    <t>metal-dependent hydrolase</t>
  </si>
  <si>
    <t>WP_020333648.1</t>
  </si>
  <si>
    <t>PN96_RS10595</t>
  </si>
  <si>
    <t>der</t>
  </si>
  <si>
    <t>ribosome biogenesis GTPase Der</t>
  </si>
  <si>
    <t>WP_014230944.1</t>
  </si>
  <si>
    <t>PN96_RS10600</t>
  </si>
  <si>
    <t>bamB</t>
  </si>
  <si>
    <t>outer membrane protein assembly factor BamB</t>
  </si>
  <si>
    <t>WP_014230943.1</t>
  </si>
  <si>
    <t>PN96_RS10605</t>
  </si>
  <si>
    <t>YfgM family protein</t>
  </si>
  <si>
    <t>WP_020333647.1</t>
  </si>
  <si>
    <t>PN96_RS10610</t>
  </si>
  <si>
    <t>hisS</t>
  </si>
  <si>
    <t>histidine--tRNA ligase</t>
  </si>
  <si>
    <t>WP_020333646.1</t>
  </si>
  <si>
    <t>PN96_RS10615</t>
  </si>
  <si>
    <t>ispG</t>
  </si>
  <si>
    <t>flavodoxin-dependent (E)-4-hydroxy-3-methylbut-2-enyl-diphosphate synthase</t>
  </si>
  <si>
    <t>WP_014230940.1</t>
  </si>
  <si>
    <t>PN96_RS10620</t>
  </si>
  <si>
    <t>rodZ</t>
  </si>
  <si>
    <t>cytoskeleton protein RodZ</t>
  </si>
  <si>
    <t>WP_020333645.1</t>
  </si>
  <si>
    <t>PN96_RS10625</t>
  </si>
  <si>
    <t>bifunctional tRNA (adenosine(37)-C2)-methyltransferase TrmG/ribosomal RNA large subunit methyltransferase RlmN</t>
  </si>
  <si>
    <t>WP_014230938.1</t>
  </si>
  <si>
    <t>PN96_RS10630</t>
  </si>
  <si>
    <t>ndk</t>
  </si>
  <si>
    <t>nucleoside-diphosphate kinase</t>
  </si>
  <si>
    <t>WP_014230937.1</t>
  </si>
  <si>
    <t>PN96_RS10635</t>
  </si>
  <si>
    <t>pepB</t>
  </si>
  <si>
    <t>aminopeptidase PepB</t>
  </si>
  <si>
    <t>WP_014230936.1</t>
  </si>
  <si>
    <t>PN96_RS10640</t>
  </si>
  <si>
    <t>iscX</t>
  </si>
  <si>
    <t>Fe-S cluster assembly protein IscX</t>
  </si>
  <si>
    <t>WP_005391546.1</t>
  </si>
  <si>
    <t>PN96_RS10645</t>
  </si>
  <si>
    <t>fdx</t>
  </si>
  <si>
    <t>ISC system 2Fe-2S type ferredoxin</t>
  </si>
  <si>
    <t>WP_014230934.1</t>
  </si>
  <si>
    <t>PN96_RS10650</t>
  </si>
  <si>
    <t>hscA</t>
  </si>
  <si>
    <t>Fe-S protein assembly chaperone HscA</t>
  </si>
  <si>
    <t>WP_020333644.1</t>
  </si>
  <si>
    <t>PN96_RS10655</t>
  </si>
  <si>
    <t>hscB</t>
  </si>
  <si>
    <t>co-chaperone HscB</t>
  </si>
  <si>
    <t>WP_014230932.1</t>
  </si>
  <si>
    <t>PN96_RS10660</t>
  </si>
  <si>
    <t>iscA</t>
  </si>
  <si>
    <t>iron-sulfur cluster assembly protein IscA</t>
  </si>
  <si>
    <t>WP_014230931.1</t>
  </si>
  <si>
    <t>PN96_RS10665</t>
  </si>
  <si>
    <t>iscU</t>
  </si>
  <si>
    <t>Fe-S cluster assembly scaffold IscU</t>
  </si>
  <si>
    <t>WP_014230930.1</t>
  </si>
  <si>
    <t>PN96_RS10670</t>
  </si>
  <si>
    <t>IscS subfamily cysteine desulfurase</t>
  </si>
  <si>
    <t>WP_014230929.1</t>
  </si>
  <si>
    <t>PN96_RS10675</t>
  </si>
  <si>
    <t>iscR</t>
  </si>
  <si>
    <t>Fe-S cluster assembly transcriptional regulator IscR</t>
  </si>
  <si>
    <t>WP_014230928.1</t>
  </si>
  <si>
    <t>PN96_RS10680</t>
  </si>
  <si>
    <t>trmJ</t>
  </si>
  <si>
    <t>tRNA (cytosine(32)/uridine(32)-2'-O)-methyltransferase TrmJ</t>
  </si>
  <si>
    <t>WP_020333642.1</t>
  </si>
  <si>
    <t>PN96_RS10685</t>
  </si>
  <si>
    <t>suhB</t>
  </si>
  <si>
    <t>inositol-1-monophosphatase</t>
  </si>
  <si>
    <t>WP_014230926.1</t>
  </si>
  <si>
    <t>PN96_RS10690</t>
  </si>
  <si>
    <t>secF</t>
  </si>
  <si>
    <t>protein translocase subunit SecF</t>
  </si>
  <si>
    <t>WP_014230925.1</t>
  </si>
  <si>
    <t>PN96_RS10695</t>
  </si>
  <si>
    <t>secD</t>
  </si>
  <si>
    <t>protein translocase subunit SecD</t>
  </si>
  <si>
    <t>WP_076633417.1</t>
  </si>
  <si>
    <t>PN96_RS10700</t>
  </si>
  <si>
    <t>yajC</t>
  </si>
  <si>
    <t>preprotein translocase subunit YajC</t>
  </si>
  <si>
    <t>WP_005424903.1</t>
  </si>
  <si>
    <t>PN96_RS10705</t>
  </si>
  <si>
    <t>tgt</t>
  </si>
  <si>
    <t>tRNA guanosine(34) transglycosylase Tgt</t>
  </si>
  <si>
    <t>WP_020333638.1</t>
  </si>
  <si>
    <t>PN96_RS10710</t>
  </si>
  <si>
    <t>queA</t>
  </si>
  <si>
    <t>tRNA preQ1(34) S-adenosylmethionine ribosyltransferase-isomerase QueA</t>
  </si>
  <si>
    <t>WP_014230922.1</t>
  </si>
  <si>
    <t>PN96_RS10715</t>
  </si>
  <si>
    <t>serine protease</t>
  </si>
  <si>
    <t>WP_020333637.1</t>
  </si>
  <si>
    <t>PN96_RS10720</t>
  </si>
  <si>
    <t>WP_014230920.1</t>
  </si>
  <si>
    <t>PN96_RS10725</t>
  </si>
  <si>
    <t>aceA</t>
  </si>
  <si>
    <t>isocitrate lyase</t>
  </si>
  <si>
    <t>WP_020333635.1</t>
  </si>
  <si>
    <t>PN96_RS10730</t>
  </si>
  <si>
    <t>aceB</t>
  </si>
  <si>
    <t>malate synthase A</t>
  </si>
  <si>
    <t>WP_014230918.1</t>
  </si>
  <si>
    <t>PN96_RS10735</t>
  </si>
  <si>
    <t>hydrogen peroxide-inducible genes activator</t>
  </si>
  <si>
    <t>WP_014230917.1</t>
  </si>
  <si>
    <t>PN96_RS10740</t>
  </si>
  <si>
    <t>peroxiredoxin C</t>
  </si>
  <si>
    <t>WP_014230916.1</t>
  </si>
  <si>
    <t>PN96_RS10745</t>
  </si>
  <si>
    <t>copper homeostasis protein CutC</t>
  </si>
  <si>
    <t>WP_020333634.1</t>
  </si>
  <si>
    <t>PN96_RS10750</t>
  </si>
  <si>
    <t>ppk2</t>
  </si>
  <si>
    <t>polyphosphate kinase 2</t>
  </si>
  <si>
    <t>WP_014230914.1</t>
  </si>
  <si>
    <t>PN96_RS10755</t>
  </si>
  <si>
    <t>phoU</t>
  </si>
  <si>
    <t>phosphate signaling complex protein PhoU</t>
  </si>
  <si>
    <t>WP_014230913.1</t>
  </si>
  <si>
    <t>PN96_RS10760</t>
  </si>
  <si>
    <t>pstB</t>
  </si>
  <si>
    <t>phosphate ABC transporter ATP-binding protein PstB</t>
  </si>
  <si>
    <t>WP_020333633.1</t>
  </si>
  <si>
    <t>PN96_RS10765</t>
  </si>
  <si>
    <t>pstA</t>
  </si>
  <si>
    <t>phosphate ABC transporter permease PstA</t>
  </si>
  <si>
    <t>WP_020333632.1</t>
  </si>
  <si>
    <t>PN96_RS10770</t>
  </si>
  <si>
    <t>WP_020333631.1</t>
  </si>
  <si>
    <t>PN96_RS10775</t>
  </si>
  <si>
    <t>ppk1</t>
  </si>
  <si>
    <t>polyphosphate kinase 1</t>
  </si>
  <si>
    <t>WP_020333630.1</t>
  </si>
  <si>
    <t>PN96_RS10780</t>
  </si>
  <si>
    <t>ppx</t>
  </si>
  <si>
    <t>exopolyphosphatase</t>
  </si>
  <si>
    <t>WP_014230908.1</t>
  </si>
  <si>
    <t>PN96_RS10785</t>
  </si>
  <si>
    <t>phosphate ABC transporter substrate-binding protein PstS family protein</t>
  </si>
  <si>
    <t>WP_014230907.1</t>
  </si>
  <si>
    <t>PN96_RS10790</t>
  </si>
  <si>
    <t>phoR</t>
  </si>
  <si>
    <t>phosphate regulon sensor histidine kinase PhoR</t>
  </si>
  <si>
    <t>WP_014230906.1</t>
  </si>
  <si>
    <t>PN96_RS10795</t>
  </si>
  <si>
    <t>phoB</t>
  </si>
  <si>
    <t>phosphate regulon transcriptional regulator PhoB</t>
  </si>
  <si>
    <t>WP_014230905.1</t>
  </si>
  <si>
    <t>PN96_RS10805</t>
  </si>
  <si>
    <t>rdgC</t>
  </si>
  <si>
    <t>recombination-associated protein RdgC</t>
  </si>
  <si>
    <t>WP_020333628.1</t>
  </si>
  <si>
    <t>PN96_RS10810</t>
  </si>
  <si>
    <t>yegQ</t>
  </si>
  <si>
    <t>tRNA 5-hydroxyuridine modification protein YegQ</t>
  </si>
  <si>
    <t>WP_014230902.1</t>
  </si>
  <si>
    <t>PN96_RS10815</t>
  </si>
  <si>
    <t>YfhL family 4Fe-4S dicluster ferredoxin</t>
  </si>
  <si>
    <t>WP_014230901.1</t>
  </si>
  <si>
    <t>PN96_RS10820</t>
  </si>
  <si>
    <t>WP_014230900.1</t>
  </si>
  <si>
    <t>PN96_RS10825</t>
  </si>
  <si>
    <t>mepA</t>
  </si>
  <si>
    <t>penicillin-insensitive murein endopeptidase</t>
  </si>
  <si>
    <t>WP_020333626.1</t>
  </si>
  <si>
    <t>PN96_RS10830</t>
  </si>
  <si>
    <t>DUF1904 domain-containing protein</t>
  </si>
  <si>
    <t>WP_014230898.1</t>
  </si>
  <si>
    <t>PN96_RS10835</t>
  </si>
  <si>
    <t>tRNA-Trp</t>
  </si>
  <si>
    <t>PN96_RS10840</t>
  </si>
  <si>
    <t>tRNA-Asp</t>
  </si>
  <si>
    <t>PN96_RS10845</t>
  </si>
  <si>
    <t>PN96_RS10850</t>
  </si>
  <si>
    <t>PN96_RS10860</t>
  </si>
  <si>
    <t>PN96_RS10865</t>
  </si>
  <si>
    <t>PN96_RS10870</t>
  </si>
  <si>
    <t>PN96_RS10875</t>
  </si>
  <si>
    <t>amidohydrolase family protein</t>
  </si>
  <si>
    <t>WP_020335951.1</t>
  </si>
  <si>
    <t>PN96_RS10880</t>
  </si>
  <si>
    <t>WP_020335950.1</t>
  </si>
  <si>
    <t>PN96_RS10885</t>
  </si>
  <si>
    <t>WP_020335949.1</t>
  </si>
  <si>
    <t>PN96_RS10890</t>
  </si>
  <si>
    <t>WP_014230894.1</t>
  </si>
  <si>
    <t>PN96_RS10895</t>
  </si>
  <si>
    <t>2-oxoglutarate and iron-dependent oxygenase domain-containing protein</t>
  </si>
  <si>
    <t>WP_020335948.1</t>
  </si>
  <si>
    <t>PN96_RS10900</t>
  </si>
  <si>
    <t>clpB</t>
  </si>
  <si>
    <t>ATP-dependent chaperone ClpB</t>
  </si>
  <si>
    <t>WP_014230892.1</t>
  </si>
  <si>
    <t>PN96_RS10905</t>
  </si>
  <si>
    <t>pgeF</t>
  </si>
  <si>
    <t>peptidoglycan editing factor PgeF</t>
  </si>
  <si>
    <t>WP_020335947.1</t>
  </si>
  <si>
    <t>PN96_RS10910</t>
  </si>
  <si>
    <t>rluD</t>
  </si>
  <si>
    <t>23S rRNA pseudouridine(1911/1915/1917) synthase RluD</t>
  </si>
  <si>
    <t>WP_020335946.1</t>
  </si>
  <si>
    <t>PN96_RS10915</t>
  </si>
  <si>
    <t>outer membrane protein assembly factor BamD</t>
  </si>
  <si>
    <t>WP_020335945.1</t>
  </si>
  <si>
    <t>PN96_RS10920</t>
  </si>
  <si>
    <t>lytic transglycosylase F</t>
  </si>
  <si>
    <t>WP_020335944.1</t>
  </si>
  <si>
    <t>PN96_RS10925</t>
  </si>
  <si>
    <t>raiA</t>
  </si>
  <si>
    <t>ribosome-associated translation inhibitor RaiA</t>
  </si>
  <si>
    <t>WP_020335943.1</t>
  </si>
  <si>
    <t>PN96_RS10930</t>
  </si>
  <si>
    <t>pheA</t>
  </si>
  <si>
    <t>prephenate dehydratase</t>
  </si>
  <si>
    <t>WP_020335942.1</t>
  </si>
  <si>
    <t>PN96_RS10935</t>
  </si>
  <si>
    <t>yjjX</t>
  </si>
  <si>
    <t>inosine/xanthosine triphosphatase</t>
  </si>
  <si>
    <t>WP_014230885.1</t>
  </si>
  <si>
    <t>PN96_RS10940</t>
  </si>
  <si>
    <t>trpR</t>
  </si>
  <si>
    <t>trp operon repressor</t>
  </si>
  <si>
    <t>WP_020335939.1</t>
  </si>
  <si>
    <t>PN96_RS10945</t>
  </si>
  <si>
    <t>sltY</t>
  </si>
  <si>
    <t>murein transglycosylase</t>
  </si>
  <si>
    <t>WP_020335938.1</t>
  </si>
  <si>
    <t>PN96_RS10950</t>
  </si>
  <si>
    <t>ettA</t>
  </si>
  <si>
    <t>energy-dependent translational throttle protein EttA</t>
  </si>
  <si>
    <t>WP_020335937.1</t>
  </si>
  <si>
    <t>PN96_RS10955</t>
  </si>
  <si>
    <t>M23 family metallopeptidase</t>
  </si>
  <si>
    <t>WP_014230881.1</t>
  </si>
  <si>
    <t>PN96_RS10960</t>
  </si>
  <si>
    <t>tyrA</t>
  </si>
  <si>
    <t>bifunctional chorismate mutase/prephenate dehydrogenase</t>
  </si>
  <si>
    <t>WP_014230880.1</t>
  </si>
  <si>
    <t>PN96_RS10965</t>
  </si>
  <si>
    <t>WP_020335936.1</t>
  </si>
  <si>
    <t>PN96_RS10970</t>
  </si>
  <si>
    <t>nagZ</t>
  </si>
  <si>
    <t>WP_020335935.1</t>
  </si>
  <si>
    <t>PN96_RS10975</t>
  </si>
  <si>
    <t>anhydro-N-acetylmuramic acid kinase</t>
  </si>
  <si>
    <t>WP_020335934.1</t>
  </si>
  <si>
    <t>PN96_RS10980</t>
  </si>
  <si>
    <t>murQ</t>
  </si>
  <si>
    <t>N-acetylmuramic acid 6-phosphate etherase</t>
  </si>
  <si>
    <t>WP_020335933.1</t>
  </si>
  <si>
    <t>PN96_RS10985</t>
  </si>
  <si>
    <t>WP_014230875.1</t>
  </si>
  <si>
    <t>PN96_RS10990</t>
  </si>
  <si>
    <t>WP_014230874.1</t>
  </si>
  <si>
    <t>PN96_RS10995</t>
  </si>
  <si>
    <t>carbon starvation protein A</t>
  </si>
  <si>
    <t>WP_020335932.1</t>
  </si>
  <si>
    <t>PN96_RS11000</t>
  </si>
  <si>
    <t>WP_014230872.1</t>
  </si>
  <si>
    <t>PN96_RS11005</t>
  </si>
  <si>
    <t>btsR</t>
  </si>
  <si>
    <t>two-component system response regulator BtsR</t>
  </si>
  <si>
    <t>WP_014230871.1</t>
  </si>
  <si>
    <t>PN96_RS11010</t>
  </si>
  <si>
    <t>ispH</t>
  </si>
  <si>
    <t>4-hydroxy-3-methylbut-2-enyl diphosphate reductase</t>
  </si>
  <si>
    <t>WP_020335931.1</t>
  </si>
  <si>
    <t>PN96_RS11015</t>
  </si>
  <si>
    <t>fkpB</t>
  </si>
  <si>
    <t>FKBP-type peptidyl-prolyl cis-trans isomerase</t>
  </si>
  <si>
    <t>WP_014230869.1</t>
  </si>
  <si>
    <t>PN96_RS11020</t>
  </si>
  <si>
    <t>lspA</t>
  </si>
  <si>
    <t>signal peptidase II</t>
  </si>
  <si>
    <t>WP_020335930.1</t>
  </si>
  <si>
    <t>PN96_RS11025</t>
  </si>
  <si>
    <t>ileS</t>
  </si>
  <si>
    <t>isoleucine--tRNA ligase</t>
  </si>
  <si>
    <t>WP_014230867.1</t>
  </si>
  <si>
    <t>PN96_RS11030</t>
  </si>
  <si>
    <t>ribF</t>
  </si>
  <si>
    <t>bifunctional riboflavin kinase/FAD synthetase</t>
  </si>
  <si>
    <t>WP_020335928.1</t>
  </si>
  <si>
    <t>PN96_RS11035</t>
  </si>
  <si>
    <t>murJ</t>
  </si>
  <si>
    <t>murein biosynthesis integral membrane protein MurJ</t>
  </si>
  <si>
    <t>WP_024372783.1</t>
  </si>
  <si>
    <t>PN96_RS11040</t>
  </si>
  <si>
    <t>rpsT</t>
  </si>
  <si>
    <t>30S ribosomal protein S20</t>
  </si>
  <si>
    <t>WP_014230864.1</t>
  </si>
  <si>
    <t>PN96_RS11045</t>
  </si>
  <si>
    <t>metalloregulator ArsR/SmtB family transcription factor</t>
  </si>
  <si>
    <t>WP_014230863.1</t>
  </si>
  <si>
    <t>PN96_RS11050</t>
  </si>
  <si>
    <t>nhaR</t>
  </si>
  <si>
    <t>transcriptional activator NhaR</t>
  </si>
  <si>
    <t>WP_014230862.1</t>
  </si>
  <si>
    <t>PN96_RS11055</t>
  </si>
  <si>
    <t>Na/Pi symporter</t>
  </si>
  <si>
    <t>WP_014230861.1</t>
  </si>
  <si>
    <t>PN96_RS11060</t>
  </si>
  <si>
    <t>flavohemoglobin expression-modulating QEGLA motif protein</t>
  </si>
  <si>
    <t>WP_020335924.1</t>
  </si>
  <si>
    <t>PN96_RS11065</t>
  </si>
  <si>
    <t>thymidylate synthase</t>
  </si>
  <si>
    <t>WP_020335923.1</t>
  </si>
  <si>
    <t>PN96_RS11070</t>
  </si>
  <si>
    <t>lgt</t>
  </si>
  <si>
    <t>prolipoprotein diacylglyceryl transferase</t>
  </si>
  <si>
    <t>WP_020335922.1</t>
  </si>
  <si>
    <t>PN96_RS11075</t>
  </si>
  <si>
    <t>WP_014230857.1</t>
  </si>
  <si>
    <t>PN96_RS11080</t>
  </si>
  <si>
    <t>ptsP</t>
  </si>
  <si>
    <t>phosphoenolpyruvate--protein phosphotransferase</t>
  </si>
  <si>
    <t>WP_020335921.1</t>
  </si>
  <si>
    <t>PN96_RS11085</t>
  </si>
  <si>
    <t>rppH</t>
  </si>
  <si>
    <t>RNA pyrophosphohydrolase</t>
  </si>
  <si>
    <t>WP_005381953.1</t>
  </si>
  <si>
    <t>PN96_RS11090</t>
  </si>
  <si>
    <t>mutH</t>
  </si>
  <si>
    <t>DNA mismatch repair endonuclease MutH</t>
  </si>
  <si>
    <t>WP_014230855.1</t>
  </si>
  <si>
    <t>PN96_RS11095</t>
  </si>
  <si>
    <t>DUF6482 family protein</t>
  </si>
  <si>
    <t>WP_014230854.1</t>
  </si>
  <si>
    <t>PN96_RS11100</t>
  </si>
  <si>
    <t>NADP(H)-dependent aldo-keto reductase</t>
  </si>
  <si>
    <t>WP_020335920.1</t>
  </si>
  <si>
    <t>PN96_RS11105</t>
  </si>
  <si>
    <t>WP_020335919.1</t>
  </si>
  <si>
    <t>PN96_RS11110</t>
  </si>
  <si>
    <t>vpsR</t>
  </si>
  <si>
    <t>cyclic-di-GMP-binding transcriptional regulator VpsR - Not actually a response regulator, but instead a cyclic-di-GMP-binding transcription factor.</t>
  </si>
  <si>
    <t>WP_014230851.1</t>
  </si>
  <si>
    <t>PN96_RS11115</t>
  </si>
  <si>
    <t>lysS</t>
  </si>
  <si>
    <t>lysine--tRNA ligase</t>
  </si>
  <si>
    <t>WP_014230850.1</t>
  </si>
  <si>
    <t>PN96_RS11120</t>
  </si>
  <si>
    <t>prfB</t>
  </si>
  <si>
    <t>peptide chain release factor 2</t>
  </si>
  <si>
    <t>WP_118117739.1</t>
  </si>
  <si>
    <t>PN96_RS11125</t>
  </si>
  <si>
    <t>recJ</t>
  </si>
  <si>
    <t>single-stranded-DNA-specific exonuclease RecJ</t>
  </si>
  <si>
    <t>WP_014230848.1</t>
  </si>
  <si>
    <t>PN96_RS11130</t>
  </si>
  <si>
    <t>dsbC</t>
  </si>
  <si>
    <t>bifunctional protein-disulfide isomerase/oxidoreductase DsbC</t>
  </si>
  <si>
    <t>WP_020335915.1</t>
  </si>
  <si>
    <t>PN96_RS11135</t>
  </si>
  <si>
    <t>xerD</t>
  </si>
  <si>
    <t>site-specific tyrosine recombinase XerD</t>
  </si>
  <si>
    <t>WP_014230846.1</t>
  </si>
  <si>
    <t>PN96_RS11140</t>
  </si>
  <si>
    <t>fldB</t>
  </si>
  <si>
    <t>flavodoxin FldB</t>
  </si>
  <si>
    <t>WP_014230845.1</t>
  </si>
  <si>
    <t>PN96_RS11145</t>
  </si>
  <si>
    <t>brnQ</t>
  </si>
  <si>
    <t>branched-chain amino acid transport system II carrier protein</t>
  </si>
  <si>
    <t>WP_014230844.1</t>
  </si>
  <si>
    <t>PN96_RS11150</t>
  </si>
  <si>
    <t>tRNA1(Val) (adenine(37)-N6)-methyltransferase</t>
  </si>
  <si>
    <t>WP_020335914.1</t>
  </si>
  <si>
    <t>PN96_RS11155</t>
  </si>
  <si>
    <t>srmB</t>
  </si>
  <si>
    <t>ATP-dependent RNA helicase SrmB</t>
  </si>
  <si>
    <t>WP_014230842.1</t>
  </si>
  <si>
    <t>PN96_RS11160</t>
  </si>
  <si>
    <t>yaaA</t>
  </si>
  <si>
    <t>peroxide stress protein YaaA</t>
  </si>
  <si>
    <t>WP_014230841.1</t>
  </si>
  <si>
    <t>PN96_RS11165</t>
  </si>
  <si>
    <t>WP_014230840.1</t>
  </si>
  <si>
    <t>PN96_RS11170</t>
  </si>
  <si>
    <t>DUF3545 family protein</t>
  </si>
  <si>
    <t>WP_014230839.1</t>
  </si>
  <si>
    <t>PN96_RS11175</t>
  </si>
  <si>
    <t>hemerythrin domain-containing protein</t>
  </si>
  <si>
    <t>WP_014230838.1</t>
  </si>
  <si>
    <t>PN96_RS11180</t>
  </si>
  <si>
    <t>ung</t>
  </si>
  <si>
    <t>uracil-DNA glycosylase</t>
  </si>
  <si>
    <t>WP_020335913.1</t>
  </si>
  <si>
    <t>PN96_RS11185</t>
  </si>
  <si>
    <t>nfo</t>
  </si>
  <si>
    <t>deoxyribonuclease IV</t>
  </si>
  <si>
    <t>WP_014230836.1</t>
  </si>
  <si>
    <t>PN96_RS11190</t>
  </si>
  <si>
    <t>grcA</t>
  </si>
  <si>
    <t>autonomous glycyl radical cofactor GrcA</t>
  </si>
  <si>
    <t>WP_014230835.1</t>
  </si>
  <si>
    <t>PN96_RS11195</t>
  </si>
  <si>
    <t>thrC</t>
  </si>
  <si>
    <t>threonine synthase</t>
  </si>
  <si>
    <t>WP_020335912.1</t>
  </si>
  <si>
    <t>PN96_RS11200</t>
  </si>
  <si>
    <t>thrB</t>
  </si>
  <si>
    <t>homoserine kinase</t>
  </si>
  <si>
    <t>WP_020335911.1</t>
  </si>
  <si>
    <t>PN96_RS11205</t>
  </si>
  <si>
    <t>thrA</t>
  </si>
  <si>
    <t>bifunctional aspartate kinase/homoserine dehydrogenase I</t>
  </si>
  <si>
    <t>WP_020335910.1</t>
  </si>
  <si>
    <t>PN96_RS11210</t>
  </si>
  <si>
    <t>ribonuclease activity regulator protein RraA</t>
  </si>
  <si>
    <t>WP_020335909.1</t>
  </si>
  <si>
    <t>PN96_RS11215</t>
  </si>
  <si>
    <t>putative 4-hydroxy-4-methyl-2-oxoglutarate aldolase</t>
  </si>
  <si>
    <t>WP_020335908.1</t>
  </si>
  <si>
    <t>PN96_RS11220</t>
  </si>
  <si>
    <t>DUF3293 domain-containing protein</t>
  </si>
  <si>
    <t>WP_020335907.1</t>
  </si>
  <si>
    <t>PN96_RS11225</t>
  </si>
  <si>
    <t>two-component system response regulator ArcA</t>
  </si>
  <si>
    <t>WP_020335906.1</t>
  </si>
  <si>
    <t>PN96_RS11230</t>
  </si>
  <si>
    <t>membrane lipoprotein lipid attachment site-containing protein</t>
  </si>
  <si>
    <t>WP_014230827.1</t>
  </si>
  <si>
    <t>PN96_RS11235</t>
  </si>
  <si>
    <t>arcB</t>
  </si>
  <si>
    <t>aerobic respiration two-component sensor histidine kinase ArcB</t>
  </si>
  <si>
    <t>WP_020335905.1</t>
  </si>
  <si>
    <t>PN96_RS11240</t>
  </si>
  <si>
    <t>TIGR01212 family radical SAM protein - This family includes YhcC from E. coli K-12, an uncharacterized radical SAM protein.</t>
  </si>
  <si>
    <t>WP_020335904.1</t>
  </si>
  <si>
    <t>PN96_RS11245</t>
  </si>
  <si>
    <t>gltB</t>
  </si>
  <si>
    <t>glutamate synthase large subunit</t>
  </si>
  <si>
    <t>WP_020335903.1</t>
  </si>
  <si>
    <t>PN96_RS11250</t>
  </si>
  <si>
    <t>glutamate synthase subunit beta</t>
  </si>
  <si>
    <t>WP_014230823.1</t>
  </si>
  <si>
    <t>PN96_RS11255</t>
  </si>
  <si>
    <t>WP_020335901.1</t>
  </si>
  <si>
    <t>PN96_RS11260</t>
  </si>
  <si>
    <t>FAD-dependent oxidoreductase</t>
  </si>
  <si>
    <t>WP_014230821.1</t>
  </si>
  <si>
    <t>PN96_RS11265</t>
  </si>
  <si>
    <t>DUF1499 domain-containing protein</t>
  </si>
  <si>
    <t>WP_020335900.1</t>
  </si>
  <si>
    <t>PN96_RS11270</t>
  </si>
  <si>
    <t>mtnN</t>
  </si>
  <si>
    <t>5'-methylthioadenosine/S-adenosylhomocysteine nucleosidase</t>
  </si>
  <si>
    <t>WP_014230819.1</t>
  </si>
  <si>
    <t>PN96_RS11275</t>
  </si>
  <si>
    <t>cobalamin biosynthesis family protein</t>
  </si>
  <si>
    <t>WP_020335899.1</t>
  </si>
  <si>
    <t>PN96_RS11280</t>
  </si>
  <si>
    <t>btuF</t>
  </si>
  <si>
    <t>vitamin B12 ABC transporter substrate-binding protein BtuF</t>
  </si>
  <si>
    <t>WP_020335898.1</t>
  </si>
  <si>
    <t>PN96_RS11285</t>
  </si>
  <si>
    <t>TRIC cation channel family protein</t>
  </si>
  <si>
    <t>WP_020335897.1</t>
  </si>
  <si>
    <t>PN96_RS11290</t>
  </si>
  <si>
    <t>WP_014230815.1</t>
  </si>
  <si>
    <t>PN96_RS11295</t>
  </si>
  <si>
    <t>WP_014230814.1</t>
  </si>
  <si>
    <t>PN96_RS11300</t>
  </si>
  <si>
    <t>carB</t>
  </si>
  <si>
    <t>carbamoyl-phosphate synthase large subunit</t>
  </si>
  <si>
    <t>WP_014230813.1</t>
  </si>
  <si>
    <t>PN96_RS11305</t>
  </si>
  <si>
    <t>carA</t>
  </si>
  <si>
    <t>glutamine-hydrolyzing carbamoyl-phosphate synthase small subunit</t>
  </si>
  <si>
    <t>WP_014230812.1</t>
  </si>
  <si>
    <t>PN96_RS11310</t>
  </si>
  <si>
    <t>dapB</t>
  </si>
  <si>
    <t>4-hydroxy-tetrahydrodipicolinate reductase</t>
  </si>
  <si>
    <t>WP_020335893.1</t>
  </si>
  <si>
    <t>PN96_RS11315</t>
  </si>
  <si>
    <t>mutT</t>
  </si>
  <si>
    <t>8-oxo-dGTP diphosphatase MutT</t>
  </si>
  <si>
    <t>WP_014230810.1</t>
  </si>
  <si>
    <t>PN96_RS11320</t>
  </si>
  <si>
    <t>secA</t>
  </si>
  <si>
    <t>preprotein translocase subunit SecA</t>
  </si>
  <si>
    <t>WP_014230809.1</t>
  </si>
  <si>
    <t>PN96_RS11325</t>
  </si>
  <si>
    <t>DciA family protein</t>
  </si>
  <si>
    <t>WP_014230808.1</t>
  </si>
  <si>
    <t>PN96_RS11330</t>
  </si>
  <si>
    <t>lpxC</t>
  </si>
  <si>
    <t>UDP-3-O-acyl-N-acetylglucosamine deacetylase</t>
  </si>
  <si>
    <t>WP_014230807.1</t>
  </si>
  <si>
    <t>PN96_RS11335</t>
  </si>
  <si>
    <t>ftsZ</t>
  </si>
  <si>
    <t>cell division protein FtsZ</t>
  </si>
  <si>
    <t>WP_020335892.1</t>
  </si>
  <si>
    <t>PN96_RS11340</t>
  </si>
  <si>
    <t>ftsA</t>
  </si>
  <si>
    <t>cell division protein FtsA</t>
  </si>
  <si>
    <t>WP_014230805.1</t>
  </si>
  <si>
    <t>PN96_RS11345</t>
  </si>
  <si>
    <t>cell division protein FtsQ/DivIB</t>
  </si>
  <si>
    <t>WP_024372778.1</t>
  </si>
  <si>
    <t>PN96_RS11350</t>
  </si>
  <si>
    <t>murC</t>
  </si>
  <si>
    <t>UDP-N-acetylmuramate--L-alanine ligase</t>
  </si>
  <si>
    <t>WP_020335891.1</t>
  </si>
  <si>
    <t>PN96_RS11355</t>
  </si>
  <si>
    <t>murG</t>
  </si>
  <si>
    <t>undecaprenyldiphospho-muramoylpentapeptide beta-N-acetylglucosaminyltransferase</t>
  </si>
  <si>
    <t>WP_020335890.1</t>
  </si>
  <si>
    <t>PN96_RS11360</t>
  </si>
  <si>
    <t>ftsW</t>
  </si>
  <si>
    <t>cell division protein FtsW</t>
  </si>
  <si>
    <t>WP_014230801.1</t>
  </si>
  <si>
    <t>PN96_RS11365</t>
  </si>
  <si>
    <t>murD</t>
  </si>
  <si>
    <t>UDP-N-acetylmuramoyl-L-alanine--D-glutamate ligase</t>
  </si>
  <si>
    <t>WP_020335888.1</t>
  </si>
  <si>
    <t>PN96_RS11370</t>
  </si>
  <si>
    <t>mraY</t>
  </si>
  <si>
    <t>phospho-N-acetylmuramoyl-pentapeptide-transferase</t>
  </si>
  <si>
    <t>WP_014230799.1</t>
  </si>
  <si>
    <t>PN96_RS11375</t>
  </si>
  <si>
    <t>murF</t>
  </si>
  <si>
    <t>UDP-N-acetylmuramoyl-tripeptide--D-alanyl-D-alanine ligase</t>
  </si>
  <si>
    <t>WP_020335886.1</t>
  </si>
  <si>
    <t>PN96_RS11380</t>
  </si>
  <si>
    <t>murE</t>
  </si>
  <si>
    <t>UDP-N-acetylmuramoyl-L-alanyl-D-glutamate--2,6-diaminopimelate ligase</t>
  </si>
  <si>
    <t>WP_020335885.1</t>
  </si>
  <si>
    <t>PN96_RS11385</t>
  </si>
  <si>
    <t>peptidoglycan glycosyltransferase FtsI</t>
  </si>
  <si>
    <t>WP_020335884.1</t>
  </si>
  <si>
    <t>PN96_RS11390</t>
  </si>
  <si>
    <t>ftsL</t>
  </si>
  <si>
    <t>cell division protein FtsL</t>
  </si>
  <si>
    <t>WP_020335883.1</t>
  </si>
  <si>
    <t>PN96_RS11395</t>
  </si>
  <si>
    <t>rsmH</t>
  </si>
  <si>
    <t>16S rRNA (cytosine(1402)-N(4))-methyltransferase RsmH</t>
  </si>
  <si>
    <t>WP_014230794.1</t>
  </si>
  <si>
    <t>PN96_RS11400</t>
  </si>
  <si>
    <t>rnpB</t>
  </si>
  <si>
    <t>RNase P RNA component class A</t>
  </si>
  <si>
    <t>PN96_RS11405</t>
  </si>
  <si>
    <t>rsmI</t>
  </si>
  <si>
    <t>16S rRNA (cytidine(1402)-2'-O)-methyltransferase</t>
  </si>
  <si>
    <t>WP_020335881.1</t>
  </si>
  <si>
    <t>PN96_RS11410</t>
  </si>
  <si>
    <t>penicillin-binding protein activator</t>
  </si>
  <si>
    <t>WP_020335880.1</t>
  </si>
  <si>
    <t>PN96_RS11415</t>
  </si>
  <si>
    <t>YraN family protein</t>
  </si>
  <si>
    <t>WP_020335879.1</t>
  </si>
  <si>
    <t>PN96_RS11420</t>
  </si>
  <si>
    <t>phosphoheptose isomerase</t>
  </si>
  <si>
    <t>WP_014230789.1</t>
  </si>
  <si>
    <t>PN96_RS11425</t>
  </si>
  <si>
    <t>BON domain-containing protein</t>
  </si>
  <si>
    <t>WP_020335878.1</t>
  </si>
  <si>
    <t>PN96_RS11430</t>
  </si>
  <si>
    <t>sspB</t>
  </si>
  <si>
    <t>ClpXP protease specificity-enhancing factor</t>
  </si>
  <si>
    <t>WP_020335877.1</t>
  </si>
  <si>
    <t>PN96_RS11435</t>
  </si>
  <si>
    <t>sspA</t>
  </si>
  <si>
    <t>stringent starvation protein SspA</t>
  </si>
  <si>
    <t>WP_014230786.1</t>
  </si>
  <si>
    <t>PN96_RS11440</t>
  </si>
  <si>
    <t>cytochrome c1</t>
  </si>
  <si>
    <t>WP_014230785.1</t>
  </si>
  <si>
    <t>PN96_RS11445</t>
  </si>
  <si>
    <t>cytochrome bc complex cytochrome b subunit</t>
  </si>
  <si>
    <t>WP_014230784.1</t>
  </si>
  <si>
    <t>PN96_RS11450</t>
  </si>
  <si>
    <t>petA</t>
  </si>
  <si>
    <t>ubiquinol-cytochrome c reductase iron-sulfur subunit</t>
  </si>
  <si>
    <t>WP_014230783.1</t>
  </si>
  <si>
    <t>PN96_RS11455</t>
  </si>
  <si>
    <t>rpsI</t>
  </si>
  <si>
    <t>30S ribosomal protein S9</t>
  </si>
  <si>
    <t>WP_014230782.1</t>
  </si>
  <si>
    <t>PN96_RS11460</t>
  </si>
  <si>
    <t>rplM</t>
  </si>
  <si>
    <t>50S ribosomal protein L13</t>
  </si>
  <si>
    <t>WP_005396465.1</t>
  </si>
  <si>
    <t>PN96_RS11465</t>
  </si>
  <si>
    <t>zapE</t>
  </si>
  <si>
    <t>cell division protein ZapE</t>
  </si>
  <si>
    <t>WP_014230781.1</t>
  </si>
  <si>
    <t>PN96_RS11470</t>
  </si>
  <si>
    <t>zapG</t>
  </si>
  <si>
    <t>Z-ring associated protein ZapG</t>
  </si>
  <si>
    <t>WP_014230780.1</t>
  </si>
  <si>
    <t>PN96_RS11475</t>
  </si>
  <si>
    <t>DegQ family serine endoprotease</t>
  </si>
  <si>
    <t>WP_014230779.1</t>
  </si>
  <si>
    <t>PN96_RS11480</t>
  </si>
  <si>
    <t>degS</t>
  </si>
  <si>
    <t>outer membrane-stress sensor serine endopeptidase DegS</t>
  </si>
  <si>
    <t>WP_014230778.1</t>
  </si>
  <si>
    <t>PN96_RS11485</t>
  </si>
  <si>
    <t>parC</t>
  </si>
  <si>
    <t>DNA topoisomerase IV subunit A</t>
  </si>
  <si>
    <t>WP_020335875.1</t>
  </si>
  <si>
    <t>PN96_RS11490</t>
  </si>
  <si>
    <t>parE</t>
  </si>
  <si>
    <t>DNA topoisomerase IV subunit B</t>
  </si>
  <si>
    <t>WP_020335874.1</t>
  </si>
  <si>
    <t>PN96_RS11495</t>
  </si>
  <si>
    <t>yqiA</t>
  </si>
  <si>
    <t>esterase YqiA</t>
  </si>
  <si>
    <t>WP_014230775.1</t>
  </si>
  <si>
    <t>PN96_RS11500</t>
  </si>
  <si>
    <t>cpdA</t>
  </si>
  <si>
    <t>3',5'-cyclic-AMP phosphodiesterase</t>
  </si>
  <si>
    <t>WP_014230774.1</t>
  </si>
  <si>
    <t>PN96_RS11505</t>
  </si>
  <si>
    <t>DUF1249 family protein</t>
  </si>
  <si>
    <t>WP_014230773.1</t>
  </si>
  <si>
    <t>PN96_RS11510</t>
  </si>
  <si>
    <t>nudF</t>
  </si>
  <si>
    <t>ADP-ribose diphosphatase</t>
  </si>
  <si>
    <t>WP_014230772.1</t>
  </si>
  <si>
    <t>PN96_RS11515</t>
  </si>
  <si>
    <t>tolC</t>
  </si>
  <si>
    <t>outer membrane channel protein TolC</t>
  </si>
  <si>
    <t>WP_014230771.1</t>
  </si>
  <si>
    <t>PN96_RS11520</t>
  </si>
  <si>
    <t>hldE</t>
  </si>
  <si>
    <t>bifunctional D-glycero-beta-D-manno-heptose-7-phosphate kinase/D-glycero-beta-D-manno-heptose 1-phosphate adenylyltransferase HldE</t>
  </si>
  <si>
    <t>WP_014230770.1</t>
  </si>
  <si>
    <t>PN96_RS11525</t>
  </si>
  <si>
    <t>glnE</t>
  </si>
  <si>
    <t>bifunctional [glutamate--ammonia ligase]-adenylyl-L-tyrosine phosphorylase/[glutamate--ammonia-ligase] adenylyltransferase</t>
  </si>
  <si>
    <t>WP_020335873.1</t>
  </si>
  <si>
    <t>PN96_RS11530</t>
  </si>
  <si>
    <t>WP_014230768.1</t>
  </si>
  <si>
    <t>PN96_RS11535</t>
  </si>
  <si>
    <t>WP_014230767.1</t>
  </si>
  <si>
    <t>PN96_RS11540</t>
  </si>
  <si>
    <t>inorganic triphosphatase</t>
  </si>
  <si>
    <t>WP_014230766.1</t>
  </si>
  <si>
    <t>PN96_RS11545</t>
  </si>
  <si>
    <t>TIGR00153 family protein</t>
  </si>
  <si>
    <t>WP_014230765.1</t>
  </si>
  <si>
    <t>PN96_RS11550</t>
  </si>
  <si>
    <t>inorganic phosphate transporter</t>
  </si>
  <si>
    <t>WP_014230764.1</t>
  </si>
  <si>
    <t>PN96_RS11555</t>
  </si>
  <si>
    <t>TIGR04211 family SH3 domain-containing protein</t>
  </si>
  <si>
    <t>WP_020335871.1</t>
  </si>
  <si>
    <t>PN96_RS11560</t>
  </si>
  <si>
    <t>general secretion pathway protein GspB</t>
  </si>
  <si>
    <t>WP_020335870.1</t>
  </si>
  <si>
    <t>PN96_RS11565</t>
  </si>
  <si>
    <t>ExeA family protein</t>
  </si>
  <si>
    <t>WP_020335869.1</t>
  </si>
  <si>
    <t>PN96_RS11570</t>
  </si>
  <si>
    <t>multifunctional CCA addition/repair protein</t>
  </si>
  <si>
    <t>WP_020335868.1</t>
  </si>
  <si>
    <t>PN96_RS11575</t>
  </si>
  <si>
    <t>undecaprenyl-diphosphate phosphatase</t>
  </si>
  <si>
    <t>WP_014230759.1</t>
  </si>
  <si>
    <t>PN96_RS11580</t>
  </si>
  <si>
    <t>WP_020335867.1</t>
  </si>
  <si>
    <t>PN96_RS11585</t>
  </si>
  <si>
    <t>folB</t>
  </si>
  <si>
    <t>bifunctional dihydroneopterin aldolase/7,8-dihydroneopterin epimerase</t>
  </si>
  <si>
    <t>WP_014230757.1</t>
  </si>
  <si>
    <t>PN96_RS11590</t>
  </si>
  <si>
    <t>plsY</t>
  </si>
  <si>
    <t>glycerol-3-phosphate 1-O-acyltransferase PlsY</t>
  </si>
  <si>
    <t>WP_020335866.1</t>
  </si>
  <si>
    <t>PN96_RS11595</t>
  </si>
  <si>
    <t>WP_020335865.1</t>
  </si>
  <si>
    <t>PN96_RS11600</t>
  </si>
  <si>
    <t>tsaD</t>
  </si>
  <si>
    <t>tRNA (adenosine(37)-N6)-threonylcarbamoyltransferase complex transferase subunit TsaD</t>
  </si>
  <si>
    <t>WP_020335864.1</t>
  </si>
  <si>
    <t>PN96_RS11605</t>
  </si>
  <si>
    <t>rpsU</t>
  </si>
  <si>
    <t>30S ribosomal protein S21</t>
  </si>
  <si>
    <t>WP_001145625.1</t>
  </si>
  <si>
    <t>PN96_RS11610</t>
  </si>
  <si>
    <t>GatB/YqeY domain-containing protein</t>
  </si>
  <si>
    <t>WP_020335862.1</t>
  </si>
  <si>
    <t>PN96_RS11615</t>
  </si>
  <si>
    <t>dnaG</t>
  </si>
  <si>
    <t>DNA primase</t>
  </si>
  <si>
    <t>WP_020335861.1</t>
  </si>
  <si>
    <t>PN96_RS11620</t>
  </si>
  <si>
    <t>rpoD</t>
  </si>
  <si>
    <t>RNA polymerase sigma factor RpoD</t>
  </si>
  <si>
    <t>WP_014230751.1</t>
  </si>
  <si>
    <t>PN96_RS11630</t>
  </si>
  <si>
    <t>WP_020335860.1</t>
  </si>
  <si>
    <t>PN96_RS11635</t>
  </si>
  <si>
    <t>MetQ/NlpA family ABC transporter substrate-binding protein</t>
  </si>
  <si>
    <t>WP_020335859.1</t>
  </si>
  <si>
    <t>PN96_RS11640</t>
  </si>
  <si>
    <t>WP_014230748.1</t>
  </si>
  <si>
    <t>PN96_RS11645</t>
  </si>
  <si>
    <t>WP_014230747.1</t>
  </si>
  <si>
    <t>PN96_RS11650</t>
  </si>
  <si>
    <t>WP_020335858.1</t>
  </si>
  <si>
    <t>PN96_RS11655</t>
  </si>
  <si>
    <t>DUF4382 domain-containing protein</t>
  </si>
  <si>
    <t>WP_014230745.1</t>
  </si>
  <si>
    <t>PN96_RS11660</t>
  </si>
  <si>
    <t>8-oxoguanine deaminase</t>
  </si>
  <si>
    <t>WP_020335857.1</t>
  </si>
  <si>
    <t>PN96_RS11665</t>
  </si>
  <si>
    <t>lysophospholipid acyltransferase family protein</t>
  </si>
  <si>
    <t>WP_020335856.1</t>
  </si>
  <si>
    <t>PN96_RS11670</t>
  </si>
  <si>
    <t>PTS mannitol transporter subunit IICBA</t>
  </si>
  <si>
    <t>WP_020335855.1</t>
  </si>
  <si>
    <t>PN96_RS11675</t>
  </si>
  <si>
    <t>mannitol-1-phosphate 5-dehydrogenase</t>
  </si>
  <si>
    <t>WP_014230741.1</t>
  </si>
  <si>
    <t>PN96_RS11680</t>
  </si>
  <si>
    <t>MltR family transcriptional regulator</t>
  </si>
  <si>
    <t>WP_014230740.1</t>
  </si>
  <si>
    <t>PN96_RS11685</t>
  </si>
  <si>
    <t>WP_020335854.1</t>
  </si>
  <si>
    <t>PN96_RS11690</t>
  </si>
  <si>
    <t>WP_020335853.1</t>
  </si>
  <si>
    <t>PN96_RS11695</t>
  </si>
  <si>
    <t>WP_020335852.1</t>
  </si>
  <si>
    <t>PN96_RS11700</t>
  </si>
  <si>
    <t>glmS</t>
  </si>
  <si>
    <t>glutamine--fructose-6-phosphate transaminase (isomerizing)</t>
  </si>
  <si>
    <t>WP_020335851.1</t>
  </si>
  <si>
    <t>PN96_RS11705</t>
  </si>
  <si>
    <t>DeoR family transcriptional regulator</t>
  </si>
  <si>
    <t>WP_014230735.1</t>
  </si>
  <si>
    <t>PN96_RS11710</t>
  </si>
  <si>
    <t>pykF</t>
  </si>
  <si>
    <t>pyruvate kinase PykF</t>
  </si>
  <si>
    <t>WP_014230734.1</t>
  </si>
  <si>
    <t>PN96_RS11715</t>
  </si>
  <si>
    <t>ilvN</t>
  </si>
  <si>
    <t>acetolactate synthase small subunit</t>
  </si>
  <si>
    <t>WP_014230733.1</t>
  </si>
  <si>
    <t>PN96_RS11720</t>
  </si>
  <si>
    <t>acetolactate synthase 3 large subunit</t>
  </si>
  <si>
    <t>WP_020335849.1</t>
  </si>
  <si>
    <t>PN96_RS11725</t>
  </si>
  <si>
    <t>WP_020335848.1</t>
  </si>
  <si>
    <t>PN96_RS11730</t>
  </si>
  <si>
    <t>calR</t>
  </si>
  <si>
    <t>LysR family transcriptional regulator CalR</t>
  </si>
  <si>
    <t>WP_020335847.1</t>
  </si>
  <si>
    <t>PN96_RS11735</t>
  </si>
  <si>
    <t>MJ1255/VC2487 family glycosyltransferase</t>
  </si>
  <si>
    <t>WP_014230729.1</t>
  </si>
  <si>
    <t>PN96_RS11740</t>
  </si>
  <si>
    <t>phosphatase PAP2 family protein</t>
  </si>
  <si>
    <t>WP_020335846.1</t>
  </si>
  <si>
    <t>PN96_RS11745</t>
  </si>
  <si>
    <t>SH3 domain-containing protein</t>
  </si>
  <si>
    <t>WP_020335845.1</t>
  </si>
  <si>
    <t>PN96_RS11755</t>
  </si>
  <si>
    <t>leuA</t>
  </si>
  <si>
    <t>2-isopropylmalate synthase</t>
  </si>
  <si>
    <t>WP_014230726.1</t>
  </si>
  <si>
    <t>PN96_RS11760</t>
  </si>
  <si>
    <t>leuB</t>
  </si>
  <si>
    <t>3-isopropylmalate dehydrogenase</t>
  </si>
  <si>
    <t>WP_020335844.1</t>
  </si>
  <si>
    <t>PN96_RS11765</t>
  </si>
  <si>
    <t>leuC</t>
  </si>
  <si>
    <t>3-isopropylmalate dehydratase large subunit</t>
  </si>
  <si>
    <t>WP_014230724.1</t>
  </si>
  <si>
    <t>PN96_RS11770</t>
  </si>
  <si>
    <t>leuD</t>
  </si>
  <si>
    <t>3-isopropylmalate dehydratase small subunit</t>
  </si>
  <si>
    <t>WP_014230723.1</t>
  </si>
  <si>
    <t>PN96_RS11775</t>
  </si>
  <si>
    <t>DUF547 domain-containing protein</t>
  </si>
  <si>
    <t>WP_020335843.1</t>
  </si>
  <si>
    <t>PN96_RS11780</t>
  </si>
  <si>
    <t>djlA</t>
  </si>
  <si>
    <t>co-chaperone DjlA</t>
  </si>
  <si>
    <t>WP_020335842.1</t>
  </si>
  <si>
    <t>PN96_RS11785</t>
  </si>
  <si>
    <t>lptD</t>
  </si>
  <si>
    <t>LPS assembly protein LptD</t>
  </si>
  <si>
    <t>WP_020335841.1</t>
  </si>
  <si>
    <t>PN96_RS11790</t>
  </si>
  <si>
    <t>surA</t>
  </si>
  <si>
    <t>peptidylprolyl isomerase SurA</t>
  </si>
  <si>
    <t>WP_014230719.1</t>
  </si>
  <si>
    <t>PN96_RS11795</t>
  </si>
  <si>
    <t>pdxA</t>
  </si>
  <si>
    <t>4-hydroxythreonine-4-phosphate dehydrogenase PdxA</t>
  </si>
  <si>
    <t>WP_020335840.1</t>
  </si>
  <si>
    <t>PN96_RS11800</t>
  </si>
  <si>
    <t>rsmA</t>
  </si>
  <si>
    <t>16S rRNA (adenine(1518)-N(6)/adenine(1519)-N(6))-dimethyltransferase RsmA</t>
  </si>
  <si>
    <t>WP_014230717.1</t>
  </si>
  <si>
    <t>PN96_RS11805</t>
  </si>
  <si>
    <t>apaG</t>
  </si>
  <si>
    <t>Co2+/Mg2+ efflux protein ApaG</t>
  </si>
  <si>
    <t>WP_020335838.1</t>
  </si>
  <si>
    <t>PN96_RS11810</t>
  </si>
  <si>
    <t>apaH</t>
  </si>
  <si>
    <t>bis(5'-nucleosyl)-tetraphosphatase (symmetrical) ApaH</t>
  </si>
  <si>
    <t>WP_014230715.1</t>
  </si>
  <si>
    <t>PN96_RS11815</t>
  </si>
  <si>
    <t>folA</t>
  </si>
  <si>
    <t>type 3 dihydrofolate reductase</t>
  </si>
  <si>
    <t>WP_014230714.1</t>
  </si>
  <si>
    <t>PN96_RS11820</t>
  </si>
  <si>
    <t>threonine/serine exporter family protein</t>
  </si>
  <si>
    <t>WP_014230713.1</t>
  </si>
  <si>
    <t>PN96_RS11825</t>
  </si>
  <si>
    <t>WP_020335835.1</t>
  </si>
  <si>
    <t>PN96_RS11830</t>
  </si>
  <si>
    <t>cgtA</t>
  </si>
  <si>
    <t>Obg family GTPase CgtA</t>
  </si>
  <si>
    <t>WP_020335833.1</t>
  </si>
  <si>
    <t>PN96_RS11835</t>
  </si>
  <si>
    <t>rpmA</t>
  </si>
  <si>
    <t>50S ribosomal protein L27</t>
  </si>
  <si>
    <t>WP_005383095.1</t>
  </si>
  <si>
    <t>PN96_RS11840</t>
  </si>
  <si>
    <t>rplU</t>
  </si>
  <si>
    <t>50S ribosomal protein L21</t>
  </si>
  <si>
    <t>WP_005383096.1</t>
  </si>
  <si>
    <t>PN96_RS11845</t>
  </si>
  <si>
    <t>ispB</t>
  </si>
  <si>
    <t>octaprenyl diphosphate synthase</t>
  </si>
  <si>
    <t>WP_014230710.1</t>
  </si>
  <si>
    <t>PN96_RS11850</t>
  </si>
  <si>
    <t>WP_014230709.1</t>
  </si>
  <si>
    <t>PN96_RS11855</t>
  </si>
  <si>
    <t>mdh</t>
  </si>
  <si>
    <t>malate dehydrogenase</t>
  </si>
  <si>
    <t>WP_014230708.1</t>
  </si>
  <si>
    <t>PN96_RS11860</t>
  </si>
  <si>
    <t>argR</t>
  </si>
  <si>
    <t>transcriptional regulator ArgR</t>
  </si>
  <si>
    <t>WP_014230707.1</t>
  </si>
  <si>
    <t>PN96_RS11865</t>
  </si>
  <si>
    <t>WP_014230706.1</t>
  </si>
  <si>
    <t>PN96_RS11870</t>
  </si>
  <si>
    <t>TRAP transporter permease</t>
  </si>
  <si>
    <t>WP_020335831.1</t>
  </si>
  <si>
    <t>PN96_RS11875</t>
  </si>
  <si>
    <t>universal stress protein</t>
  </si>
  <si>
    <t>WP_014230704.1</t>
  </si>
  <si>
    <t>PN96_RS11880</t>
  </si>
  <si>
    <t>thiQ</t>
  </si>
  <si>
    <t>thiamine ABC transporter ATP-binding protein</t>
  </si>
  <si>
    <t>WP_020335830.1</t>
  </si>
  <si>
    <t>PN96_RS11885</t>
  </si>
  <si>
    <t>thiP</t>
  </si>
  <si>
    <t>thiamine/thiamine pyrophosphate ABC transporter permease ThiP</t>
  </si>
  <si>
    <t>WP_020335829.1</t>
  </si>
  <si>
    <t>PN96_RS11890</t>
  </si>
  <si>
    <t>thiB</t>
  </si>
  <si>
    <t>thiamine ABC transporter substrate binding subunit</t>
  </si>
  <si>
    <t>WP_020335828.1</t>
  </si>
  <si>
    <t>PN96_RS11895</t>
  </si>
  <si>
    <t>flavin prenyltransferase UbiX</t>
  </si>
  <si>
    <t>WP_014230700.1</t>
  </si>
  <si>
    <t>PN96_RS11900</t>
  </si>
  <si>
    <t>mpl</t>
  </si>
  <si>
    <t>UDP-N-acetylmuramate:L-alanyl-gamma-D-glutamyl-meso-diaminopimelate ligase</t>
  </si>
  <si>
    <t>WP_020335826.1</t>
  </si>
  <si>
    <t>PN96_RS11905</t>
  </si>
  <si>
    <t>fbp</t>
  </si>
  <si>
    <t>class 1 fructose-bisphosphatase</t>
  </si>
  <si>
    <t>WP_020335825.1</t>
  </si>
  <si>
    <t>PN96_RS11910</t>
  </si>
  <si>
    <t>ppa</t>
  </si>
  <si>
    <t>inorganic diphosphatase</t>
  </si>
  <si>
    <t>WP_014230697.1</t>
  </si>
  <si>
    <t>PN96_RS11915</t>
  </si>
  <si>
    <t>gamma-glutamylcyclotransferase</t>
  </si>
  <si>
    <t>WP_020335824.1</t>
  </si>
  <si>
    <t>PN96_RS11920</t>
  </si>
  <si>
    <t>translocation/assembly module TamB domain-containing protein</t>
  </si>
  <si>
    <t>WP_020335823.1</t>
  </si>
  <si>
    <t>PN96_RS11925</t>
  </si>
  <si>
    <t>autotransporter assembly complex family protein</t>
  </si>
  <si>
    <t>WP_024372773.1</t>
  </si>
  <si>
    <t>PN96_RS11930</t>
  </si>
  <si>
    <t>msrA</t>
  </si>
  <si>
    <t>peptide-methionine (S)-S-oxide reductase MsrA</t>
  </si>
  <si>
    <t>WP_020335821.1</t>
  </si>
  <si>
    <t>PN96_RS11935</t>
  </si>
  <si>
    <t>WP_014230692.1</t>
  </si>
  <si>
    <t>PN96_RS11940</t>
  </si>
  <si>
    <t>YtfJ family protein</t>
  </si>
  <si>
    <t>WP_014230691.1</t>
  </si>
  <si>
    <t>PN96_RS11945</t>
  </si>
  <si>
    <t>DUF2607 family protein</t>
  </si>
  <si>
    <t>WP_014230690.1</t>
  </si>
  <si>
    <t>PN96_RS11950</t>
  </si>
  <si>
    <t>DUF2796 domain-containing protein</t>
  </si>
  <si>
    <t>WP_020335819.1</t>
  </si>
  <si>
    <t>PN96_RS11955</t>
  </si>
  <si>
    <t>WP_020335818.1</t>
  </si>
  <si>
    <t>PN96_RS11960</t>
  </si>
  <si>
    <t>WP_020335817.1</t>
  </si>
  <si>
    <t>PN96_RS11965</t>
  </si>
  <si>
    <t>DUF3299 domain-containing protein</t>
  </si>
  <si>
    <t>WP_020335816.1</t>
  </si>
  <si>
    <t>PN96_RS11970</t>
  </si>
  <si>
    <t>TIGR03899 family protein</t>
  </si>
  <si>
    <t>WP_020335814.1</t>
  </si>
  <si>
    <t>PN96_RS11975</t>
  </si>
  <si>
    <t>cysC</t>
  </si>
  <si>
    <t>adenylyl-sulfate kinase</t>
  </si>
  <si>
    <t>WP_020335813.1</t>
  </si>
  <si>
    <t>PN96_RS11980</t>
  </si>
  <si>
    <t>WP_020335812.1</t>
  </si>
  <si>
    <t>PN96_RS11985</t>
  </si>
  <si>
    <t>cysN</t>
  </si>
  <si>
    <t>sulfate adenylyltransferase subunit CysN</t>
  </si>
  <si>
    <t>WP_014230682.1</t>
  </si>
  <si>
    <t>PN96_RS11990</t>
  </si>
  <si>
    <t>cysD</t>
  </si>
  <si>
    <t>sulfate adenylyltransferase subunit CysD</t>
  </si>
  <si>
    <t>WP_014230681.1</t>
  </si>
  <si>
    <t>PN96_RS11995</t>
  </si>
  <si>
    <t>cobA</t>
  </si>
  <si>
    <t>uroporphyrinogen-III C-methyltransferase</t>
  </si>
  <si>
    <t>WP_020335811.1</t>
  </si>
  <si>
    <t>PN96_RS12000</t>
  </si>
  <si>
    <t>bifunctional 2',3'-cyclic-nucleotide 2'-phosphodiesterase/3'-nucleotidase</t>
  </si>
  <si>
    <t>WP_020335810.1</t>
  </si>
  <si>
    <t>PN96_RS12005</t>
  </si>
  <si>
    <t>WP_020335809.1</t>
  </si>
  <si>
    <t>PN96_RS12010</t>
  </si>
  <si>
    <t>dbpA</t>
  </si>
  <si>
    <t>ATP-dependent RNA helicase DbpA</t>
  </si>
  <si>
    <t>WP_020335808.1</t>
  </si>
  <si>
    <t>PN96_RS12015</t>
  </si>
  <si>
    <t>WP_020335807.1</t>
  </si>
  <si>
    <t>PN96_RS12020</t>
  </si>
  <si>
    <t>LysM-like peptidoglycan-binding domain-containing protein</t>
  </si>
  <si>
    <t>WP_020335806.1</t>
  </si>
  <si>
    <t>PN96_RS12025</t>
  </si>
  <si>
    <t>WP_014230674.1</t>
  </si>
  <si>
    <t>PN96_RS12030</t>
  </si>
  <si>
    <t>DUF2780 domain-containing protein</t>
  </si>
  <si>
    <t>WP_020335805.1</t>
  </si>
  <si>
    <t>PN96_RS12035</t>
  </si>
  <si>
    <t>rplQ</t>
  </si>
  <si>
    <t>50S ribosomal protein L17</t>
  </si>
  <si>
    <t>WP_005383141.1</t>
  </si>
  <si>
    <t>PN96_RS12040</t>
  </si>
  <si>
    <t>rpoA</t>
  </si>
  <si>
    <t>DNA-directed RNA polymerase subunit alpha</t>
  </si>
  <si>
    <t>WP_014230672.1</t>
  </si>
  <si>
    <t>PN96_RS12045</t>
  </si>
  <si>
    <t>rpsD</t>
  </si>
  <si>
    <t>30S ribosomal protein S4</t>
  </si>
  <si>
    <t>WP_014230671.1</t>
  </si>
  <si>
    <t>PN96_RS12050</t>
  </si>
  <si>
    <t>rpsK</t>
  </si>
  <si>
    <t>30S ribosomal protein S11</t>
  </si>
  <si>
    <t>WP_001118870.1</t>
  </si>
  <si>
    <t>PN96_RS12055</t>
  </si>
  <si>
    <t>rpsM</t>
  </si>
  <si>
    <t>30S ribosomal protein S13</t>
  </si>
  <si>
    <t>WP_005383154.1</t>
  </si>
  <si>
    <t>PN96_RS12060</t>
  </si>
  <si>
    <t>rpmJ</t>
  </si>
  <si>
    <t>50S ribosomal protein L36</t>
  </si>
  <si>
    <t>WP_000868186.1</t>
  </si>
  <si>
    <t>PN96_RS12065</t>
  </si>
  <si>
    <t>secY</t>
  </si>
  <si>
    <t>preprotein translocase subunit SecY</t>
  </si>
  <si>
    <t>WP_014230670.1</t>
  </si>
  <si>
    <t>PN96_RS12070</t>
  </si>
  <si>
    <t>rplO</t>
  </si>
  <si>
    <t>50S ribosomal protein L15</t>
  </si>
  <si>
    <t>WP_005383155.1</t>
  </si>
  <si>
    <t>PN96_RS12075</t>
  </si>
  <si>
    <t>rpmD</t>
  </si>
  <si>
    <t>50S ribosomal protein L30</t>
  </si>
  <si>
    <t>WP_000201159.1</t>
  </si>
  <si>
    <t>PN96_RS12080</t>
  </si>
  <si>
    <t>rpsE</t>
  </si>
  <si>
    <t>30S ribosomal protein S5</t>
  </si>
  <si>
    <t>WP_004745894.1</t>
  </si>
  <si>
    <t>PN96_RS12085</t>
  </si>
  <si>
    <t>rplR</t>
  </si>
  <si>
    <t>50S ribosomal protein L18</t>
  </si>
  <si>
    <t>WP_005435088.1</t>
  </si>
  <si>
    <t>PN96_RS12090</t>
  </si>
  <si>
    <t>rplF</t>
  </si>
  <si>
    <t>50S ribosomal protein L6</t>
  </si>
  <si>
    <t>WP_014230669.1</t>
  </si>
  <si>
    <t>PN96_RS12095</t>
  </si>
  <si>
    <t>rpsH</t>
  </si>
  <si>
    <t>30S ribosomal protein S8</t>
  </si>
  <si>
    <t>WP_005450567.1</t>
  </si>
  <si>
    <t>PN96_RS12100</t>
  </si>
  <si>
    <t>rpsN</t>
  </si>
  <si>
    <t>30S ribosomal protein S14</t>
  </si>
  <si>
    <t>WP_004745888.1</t>
  </si>
  <si>
    <t>PN96_RS12105</t>
  </si>
  <si>
    <t>rplE</t>
  </si>
  <si>
    <t>50S ribosomal protein L5</t>
  </si>
  <si>
    <t>WP_005455660.1</t>
  </si>
  <si>
    <t>PN96_RS12110</t>
  </si>
  <si>
    <t>rplX</t>
  </si>
  <si>
    <t>50S ribosomal protein L24</t>
  </si>
  <si>
    <t>WP_014230668.1</t>
  </si>
  <si>
    <t>PN96_RS12115</t>
  </si>
  <si>
    <t>rplN</t>
  </si>
  <si>
    <t>50S ribosomal protein L14</t>
  </si>
  <si>
    <t>WP_004410450.1</t>
  </si>
  <si>
    <t>PN96_RS12120</t>
  </si>
  <si>
    <t>rpsQ</t>
  </si>
  <si>
    <t>30S ribosomal protein S17</t>
  </si>
  <si>
    <t>WP_005379575.1</t>
  </si>
  <si>
    <t>PN96_RS12125</t>
  </si>
  <si>
    <t>rpmC</t>
  </si>
  <si>
    <t>50S ribosomal protein L29</t>
  </si>
  <si>
    <t>WP_005379576.1</t>
  </si>
  <si>
    <t>PN96_RS12130</t>
  </si>
  <si>
    <t>rplP</t>
  </si>
  <si>
    <t>50S ribosomal protein L16</t>
  </si>
  <si>
    <t>WP_005379577.1</t>
  </si>
  <si>
    <t>PN96_RS12135</t>
  </si>
  <si>
    <t>rpsC</t>
  </si>
  <si>
    <t>30S ribosomal protein S3</t>
  </si>
  <si>
    <t>WP_014230667.1</t>
  </si>
  <si>
    <t>PN96_RS12140</t>
  </si>
  <si>
    <t>rplV</t>
  </si>
  <si>
    <t>50S ribosomal protein L22</t>
  </si>
  <si>
    <t>WP_014230666.1</t>
  </si>
  <si>
    <t>PN96_RS12145</t>
  </si>
  <si>
    <t>rpsS</t>
  </si>
  <si>
    <t>30S ribosomal protein S19</t>
  </si>
  <si>
    <t>WP_004394525.1</t>
  </si>
  <si>
    <t>PN96_RS12150</t>
  </si>
  <si>
    <t>rplB</t>
  </si>
  <si>
    <t>50S ribosomal protein L2</t>
  </si>
  <si>
    <t>WP_014230665.1</t>
  </si>
  <si>
    <t>PN96_RS12155</t>
  </si>
  <si>
    <t>rplW</t>
  </si>
  <si>
    <t>50S ribosomal protein L23</t>
  </si>
  <si>
    <t>WP_004398471.1</t>
  </si>
  <si>
    <t>PN96_RS12160</t>
  </si>
  <si>
    <t>rplD</t>
  </si>
  <si>
    <t>50S ribosomal protein L4</t>
  </si>
  <si>
    <t>WP_014230664.1</t>
  </si>
  <si>
    <t>PN96_RS12165</t>
  </si>
  <si>
    <t>rplC</t>
  </si>
  <si>
    <t>50S ribosomal protein L3</t>
  </si>
  <si>
    <t>WP_014230663.1</t>
  </si>
  <si>
    <t>PN96_RS12170</t>
  </si>
  <si>
    <t>rpsJ</t>
  </si>
  <si>
    <t>30S ribosomal protein S10</t>
  </si>
  <si>
    <t>WP_004410492.1</t>
  </si>
  <si>
    <t>PN96_RS12175</t>
  </si>
  <si>
    <t>rpmE</t>
  </si>
  <si>
    <t>50S ribosomal protein L31</t>
  </si>
  <si>
    <t>WP_014230662.1</t>
  </si>
  <si>
    <t>PN96_RS12180</t>
  </si>
  <si>
    <t>priA</t>
  </si>
  <si>
    <t>primosomal protein N'</t>
  </si>
  <si>
    <t>WP_020335801.1</t>
  </si>
  <si>
    <t>PN96_RS12185</t>
  </si>
  <si>
    <t>cytR</t>
  </si>
  <si>
    <t>DNA-binding transcriptional regulator CytR</t>
  </si>
  <si>
    <t>WP_014230660.1</t>
  </si>
  <si>
    <t>PN96_RS12190</t>
  </si>
  <si>
    <t>WP_014230659.1</t>
  </si>
  <si>
    <t>PN96_RS12195</t>
  </si>
  <si>
    <t>hslV</t>
  </si>
  <si>
    <t>ATP-dependent protease subunit HslV</t>
  </si>
  <si>
    <t>WP_020335799.1</t>
  </si>
  <si>
    <t>PN96_RS12200</t>
  </si>
  <si>
    <t>hslU</t>
  </si>
  <si>
    <t>HslU--HslV peptidase ATPase subunit</t>
  </si>
  <si>
    <t>WP_014230657.1</t>
  </si>
  <si>
    <t>PN96_RS12205</t>
  </si>
  <si>
    <t>1,4-dihydroxy-2-naphthoate polyprenyltransferase</t>
  </si>
  <si>
    <t>WP_020335798.1</t>
  </si>
  <si>
    <t>PN96_RS12210</t>
  </si>
  <si>
    <t>rraA</t>
  </si>
  <si>
    <t>ribonuclease E activity regulator RraA</t>
  </si>
  <si>
    <t>WP_014230655.1</t>
  </si>
  <si>
    <t>PN96_RS12215</t>
  </si>
  <si>
    <t>zapB</t>
  </si>
  <si>
    <t>cell division protein ZapB</t>
  </si>
  <si>
    <t>WP_014230654.1</t>
  </si>
  <si>
    <t>PN96_RS12220</t>
  </si>
  <si>
    <t>glpX</t>
  </si>
  <si>
    <t>class II fructose-bisphosphatase</t>
  </si>
  <si>
    <t>WP_024372772.1</t>
  </si>
  <si>
    <t>PN96_RS12225</t>
  </si>
  <si>
    <t>WP_020335796.1</t>
  </si>
  <si>
    <t>PN96_RS12230</t>
  </si>
  <si>
    <t>DUF3135 domain-containing protein</t>
  </si>
  <si>
    <t>WP_020335795.1</t>
  </si>
  <si>
    <t>PN96_RS12235</t>
  </si>
  <si>
    <t>DUF805 domain-containing protein</t>
  </si>
  <si>
    <t>WP_020335794.1</t>
  </si>
  <si>
    <t>PN96_RS12240</t>
  </si>
  <si>
    <t>glycosyl transferase family 90</t>
  </si>
  <si>
    <t>WP_020335793.1</t>
  </si>
  <si>
    <t>PN96_RS12245</t>
  </si>
  <si>
    <t>WP_020335792.1</t>
  </si>
  <si>
    <t>PN96_RS12250</t>
  </si>
  <si>
    <t>tpiA</t>
  </si>
  <si>
    <t>triose-phosphate isomerase</t>
  </si>
  <si>
    <t>WP_020335791.1</t>
  </si>
  <si>
    <t>PN96_RS12255</t>
  </si>
  <si>
    <t>YrbL family protein</t>
  </si>
  <si>
    <t>WP_020335790.1</t>
  </si>
  <si>
    <t>PN96_RS12260</t>
  </si>
  <si>
    <t>MBL fold metallo-hydrolase RNA specificity domain-containing protein</t>
  </si>
  <si>
    <t>WP_020335789.1</t>
  </si>
  <si>
    <t>PN96_RS12265</t>
  </si>
  <si>
    <t>nucleoside-diphosphate sugar epimerase/dehydratase</t>
  </si>
  <si>
    <t>WP_020335786.1</t>
  </si>
  <si>
    <t>PN96_RS12270</t>
  </si>
  <si>
    <t>DegT/DnrJ/EryC1/StrS aminotransferase family protein</t>
  </si>
  <si>
    <t>WP_020335785.1</t>
  </si>
  <si>
    <t>PN96_RS12275</t>
  </si>
  <si>
    <t>acetyltransferase</t>
  </si>
  <si>
    <t>WP_020335784.1</t>
  </si>
  <si>
    <t>PN96_RS12280</t>
  </si>
  <si>
    <t>WP_020335783.1</t>
  </si>
  <si>
    <t>PN96_RS12285</t>
  </si>
  <si>
    <t>aldolase/citrate lyase family protein</t>
  </si>
  <si>
    <t>WP_020335782.1</t>
  </si>
  <si>
    <t>PN96_RS12290</t>
  </si>
  <si>
    <t>WP_161624426.1</t>
  </si>
  <si>
    <t>PN96_RS12295</t>
  </si>
  <si>
    <t>WP_020335780.1</t>
  </si>
  <si>
    <t>PN96_RS12300</t>
  </si>
  <si>
    <t>WP_020335779.1</t>
  </si>
  <si>
    <t>PN96_RS12305</t>
  </si>
  <si>
    <t>O-antigen polymerase</t>
  </si>
  <si>
    <t>WP_152490613.1</t>
  </si>
  <si>
    <t>PN96_RS12310</t>
  </si>
  <si>
    <t>WP_020335777.1</t>
  </si>
  <si>
    <t>PN96_RS12315</t>
  </si>
  <si>
    <t>flippase</t>
  </si>
  <si>
    <t>WP_020335776.1</t>
  </si>
  <si>
    <t>PN96_RS12320</t>
  </si>
  <si>
    <t>WP_020335775.1</t>
  </si>
  <si>
    <t>PN96_RS12325</t>
  </si>
  <si>
    <t>four helix bundle protein</t>
  </si>
  <si>
    <t>WP_020335774.1</t>
  </si>
  <si>
    <t>PN96_RS12330</t>
  </si>
  <si>
    <t>tviB</t>
  </si>
  <si>
    <t>Vi polysaccharide biosynthesis UDP-N-acetylglucosamine C-6 dehydrogenase TviB</t>
  </si>
  <si>
    <t>WP_020335773.1</t>
  </si>
  <si>
    <t>PN96_RS12335</t>
  </si>
  <si>
    <t>polysaccharide biosynthesis tyrosine autokinase</t>
  </si>
  <si>
    <t>WP_020335771.1</t>
  </si>
  <si>
    <t>PN96_RS12340</t>
  </si>
  <si>
    <t>WP_020335769.1</t>
  </si>
  <si>
    <t>PN96_RS12345</t>
  </si>
  <si>
    <t>polysaccharide export protein</t>
  </si>
  <si>
    <t>WP_020335768.1</t>
  </si>
  <si>
    <t>PN96_RS12350</t>
  </si>
  <si>
    <t>nucleotide sugar dehydrogenase</t>
  </si>
  <si>
    <t>WP_020335767.1</t>
  </si>
  <si>
    <t>PN96_RS12355</t>
  </si>
  <si>
    <t>WP_020335766.1</t>
  </si>
  <si>
    <t>PN96_RS12360</t>
  </si>
  <si>
    <t>polysaccharide biosynthesis/export family protein</t>
  </si>
  <si>
    <t>WP_020335765.1</t>
  </si>
  <si>
    <t>PN96_RS12365</t>
  </si>
  <si>
    <t>WP_020335764.1</t>
  </si>
  <si>
    <t>PN96_RS12370</t>
  </si>
  <si>
    <t>WP_020335763.1</t>
  </si>
  <si>
    <t>PN96_RS12375</t>
  </si>
  <si>
    <t>rfbA</t>
  </si>
  <si>
    <t>glucose-1-phosphate thymidylyltransferase RfbA</t>
  </si>
  <si>
    <t>WP_020335762.1</t>
  </si>
  <si>
    <t>PN96_RS12380</t>
  </si>
  <si>
    <t>rfbC</t>
  </si>
  <si>
    <t>dTDP-4-dehydrorhamnose 3,5-epimerase</t>
  </si>
  <si>
    <t>WP_020335761.1</t>
  </si>
  <si>
    <t>PN96_RS12385</t>
  </si>
  <si>
    <t>WP_024372771.1</t>
  </si>
  <si>
    <t>PN96_RS12390</t>
  </si>
  <si>
    <t>WP_020335759.1</t>
  </si>
  <si>
    <t>PN96_RS12395</t>
  </si>
  <si>
    <t>rfbD</t>
  </si>
  <si>
    <t>dTDP-4-dehydrorhamnose reductase</t>
  </si>
  <si>
    <t>WP_020335758.1</t>
  </si>
  <si>
    <t>PN96_RS12400</t>
  </si>
  <si>
    <t>rfbB</t>
  </si>
  <si>
    <t>dTDP-glucose 4,6-dehydratase</t>
  </si>
  <si>
    <t>WP_020335757.1</t>
  </si>
  <si>
    <t>PN96_RS12405</t>
  </si>
  <si>
    <t>WP_020335756.1</t>
  </si>
  <si>
    <t>PN96_RS12410</t>
  </si>
  <si>
    <t>WP_020335755.1</t>
  </si>
  <si>
    <t>PN96_RS12415</t>
  </si>
  <si>
    <t>WP_020335754.1</t>
  </si>
  <si>
    <t>PN96_RS12420</t>
  </si>
  <si>
    <t>WP_020335753.1</t>
  </si>
  <si>
    <t>PN96_RS12425</t>
  </si>
  <si>
    <t>WP_020335752.1</t>
  </si>
  <si>
    <t>PN96_RS12430</t>
  </si>
  <si>
    <t>TIM barrel protein</t>
  </si>
  <si>
    <t>WP_020335751.1</t>
  </si>
  <si>
    <t>PN96_RS12435</t>
  </si>
  <si>
    <t>WP_020335750.1</t>
  </si>
  <si>
    <t>PN96_RS12440</t>
  </si>
  <si>
    <t>WP_020335749.1</t>
  </si>
  <si>
    <t>PN96_RS12445</t>
  </si>
  <si>
    <t>HAD-IA family hydrolase</t>
  </si>
  <si>
    <t>WP_020335748.1</t>
  </si>
  <si>
    <t>PN96_RS12450</t>
  </si>
  <si>
    <t>WP_020335747.1</t>
  </si>
  <si>
    <t>PN96_RS12455</t>
  </si>
  <si>
    <t>sulfotransferase domain-containing protein</t>
  </si>
  <si>
    <t>WP_020335746.1</t>
  </si>
  <si>
    <t>PN96_RS12460</t>
  </si>
  <si>
    <t>WP_020335745.1</t>
  </si>
  <si>
    <t>PN96_RS12465</t>
  </si>
  <si>
    <t>WP_020335744.1</t>
  </si>
  <si>
    <t>PN96_RS12470</t>
  </si>
  <si>
    <t>WP_020335743.1</t>
  </si>
  <si>
    <t>PN96_RS12475</t>
  </si>
  <si>
    <t>WP_201765966.1</t>
  </si>
  <si>
    <t>PN96_RS12480</t>
  </si>
  <si>
    <t>WP_020335741.1</t>
  </si>
  <si>
    <t>PN96_RS12485</t>
  </si>
  <si>
    <t>WP_020335740.1</t>
  </si>
  <si>
    <t>PN96_RS12490</t>
  </si>
  <si>
    <t>WP_020335738.1</t>
  </si>
  <si>
    <t>PN96_RS12495</t>
  </si>
  <si>
    <t>wecA</t>
  </si>
  <si>
    <t>UDP-N-acetylglucosamine--undecaprenyl-phosphate N-acetylglucosaminephosphotransferase</t>
  </si>
  <si>
    <t>WP_020335737.1</t>
  </si>
  <si>
    <t>PN96_RS12500</t>
  </si>
  <si>
    <t>WP_020335735.1</t>
  </si>
  <si>
    <t>PN96_RS12505</t>
  </si>
  <si>
    <t>YjbF family lipoprotein</t>
  </si>
  <si>
    <t>WP_020335734.1</t>
  </si>
  <si>
    <t>PN96_RS12510</t>
  </si>
  <si>
    <t>capsule biosynthesis GfcC family protein</t>
  </si>
  <si>
    <t>WP_020335733.1</t>
  </si>
  <si>
    <t>PN96_RS12515</t>
  </si>
  <si>
    <t>YjbH domain-containing protein</t>
  </si>
  <si>
    <t>WP_020335732.1</t>
  </si>
  <si>
    <t>PN96_RS12520</t>
  </si>
  <si>
    <t>rfaD</t>
  </si>
  <si>
    <t>ADP-glyceromanno-heptose 6-epimerase</t>
  </si>
  <si>
    <t>WP_020335731.1</t>
  </si>
  <si>
    <t>PN96_RS12525</t>
  </si>
  <si>
    <t>lpxM</t>
  </si>
  <si>
    <t>lauroyl-Kdo(2)-lipid IV(A) myristoyltransferase - LpxM is lauroyl-Kdo(2)-lipid IV(A) myristoyltransferase, an enzyme characterized in Escherichia coli and involved in biosynthesis of the form of lipid A found in that species and some closely related species.</t>
  </si>
  <si>
    <t>WP_020335730.1</t>
  </si>
  <si>
    <t>PN96_RS12530</t>
  </si>
  <si>
    <t>waaF</t>
  </si>
  <si>
    <t>lipopolysaccharide heptosyltransferase II</t>
  </si>
  <si>
    <t>WP_029791356.1</t>
  </si>
  <si>
    <t>PN96_RS12535</t>
  </si>
  <si>
    <t>waaA</t>
  </si>
  <si>
    <t>lipid IV(A) 3-deoxy-D-manno-octulosonic acid transferase</t>
  </si>
  <si>
    <t>WP_020335728.1</t>
  </si>
  <si>
    <t>PN96_RS12540</t>
  </si>
  <si>
    <t>glycosyltransferase family A protein</t>
  </si>
  <si>
    <t>WP_020335727.1</t>
  </si>
  <si>
    <t>PN96_RS12545</t>
  </si>
  <si>
    <t>WP_014230595.1</t>
  </si>
  <si>
    <t>PN96_RS12550</t>
  </si>
  <si>
    <t>glf</t>
  </si>
  <si>
    <t>UDP-galactopyranose mutase</t>
  </si>
  <si>
    <t>WP_014230594.1</t>
  </si>
  <si>
    <t>PN96_RS12555</t>
  </si>
  <si>
    <t>3-deoxy-D-manno-octulosonic acid kinase</t>
  </si>
  <si>
    <t>WP_014230593.1</t>
  </si>
  <si>
    <t>PN96_RS12560</t>
  </si>
  <si>
    <t>diacylglycerol kinase</t>
  </si>
  <si>
    <t>WP_014230592.1</t>
  </si>
  <si>
    <t>PN96_RS12565</t>
  </si>
  <si>
    <t>WP_020335726.1</t>
  </si>
  <si>
    <t>PN96_RS12570</t>
  </si>
  <si>
    <t>glycosyltransferase family 9 protein</t>
  </si>
  <si>
    <t>WP_020335725.1</t>
  </si>
  <si>
    <t>PN96_RS12575</t>
  </si>
  <si>
    <t>WP_020335724.1</t>
  </si>
  <si>
    <t>PN96_RS12580</t>
  </si>
  <si>
    <t>WP_020335723.1</t>
  </si>
  <si>
    <t>PN96_RS12585</t>
  </si>
  <si>
    <t>coaD</t>
  </si>
  <si>
    <t>pantetheine-phosphate adenylyltransferase</t>
  </si>
  <si>
    <t>WP_020335722.1</t>
  </si>
  <si>
    <t>PN96_RS12590</t>
  </si>
  <si>
    <t>mutM</t>
  </si>
  <si>
    <t>bifunctional DNA-formamidopyrimidine glycosylase/DNA-(apurinic or apyrimidinic site) lyase</t>
  </si>
  <si>
    <t>WP_020335721.1</t>
  </si>
  <si>
    <t>PN96_RS12595</t>
  </si>
  <si>
    <t>WP_020335720.1</t>
  </si>
  <si>
    <t>PN96_RS12600</t>
  </si>
  <si>
    <t>rpmG</t>
  </si>
  <si>
    <t>50S ribosomal protein L33</t>
  </si>
  <si>
    <t>WP_004410866.1</t>
  </si>
  <si>
    <t>PN96_RS12605</t>
  </si>
  <si>
    <t>rpmB</t>
  </si>
  <si>
    <t>50S ribosomal protein L28</t>
  </si>
  <si>
    <t>WP_005384783.1</t>
  </si>
  <si>
    <t>PN96_RS12610</t>
  </si>
  <si>
    <t>radC</t>
  </si>
  <si>
    <t>DNA repair protein RadC</t>
  </si>
  <si>
    <t>WP_014230584.1</t>
  </si>
  <si>
    <t>PN96_RS12615</t>
  </si>
  <si>
    <t>coaBC</t>
  </si>
  <si>
    <t>bifunctional phosphopantothenoylcysteine decarboxylase/phosphopantothenate--cysteine ligase CoaBC</t>
  </si>
  <si>
    <t>WP_020335718.1</t>
  </si>
  <si>
    <t>PN96_RS12620</t>
  </si>
  <si>
    <t>slmA</t>
  </si>
  <si>
    <t>nucleoid occlusion factor SlmA</t>
  </si>
  <si>
    <t>WP_014230582.1</t>
  </si>
  <si>
    <t>PN96_RS12625</t>
  </si>
  <si>
    <t>Kdo(2)-lipid IV(A) acyltransferase</t>
  </si>
  <si>
    <t>WP_020335717.1</t>
  </si>
  <si>
    <t>PN96_RS12630</t>
  </si>
  <si>
    <t>pyrE</t>
  </si>
  <si>
    <t>orotate phosphoribosyltransferase</t>
  </si>
  <si>
    <t>WP_014230580.1</t>
  </si>
  <si>
    <t>PN96_RS12635</t>
  </si>
  <si>
    <t>rph</t>
  </si>
  <si>
    <t>ribonuclease PH</t>
  </si>
  <si>
    <t>WP_020335716.1</t>
  </si>
  <si>
    <t>PN96_RS12645</t>
  </si>
  <si>
    <t>YicC/YloC family endoribonuclease</t>
  </si>
  <si>
    <t>WP_020335715.1</t>
  </si>
  <si>
    <t>PN96_RS12650</t>
  </si>
  <si>
    <t>WP_020335714.1</t>
  </si>
  <si>
    <t>PN96_RS12655</t>
  </si>
  <si>
    <t>WP_020335713.1</t>
  </si>
  <si>
    <t>PN96_RS12660</t>
  </si>
  <si>
    <t>WP_076633420.1</t>
  </si>
  <si>
    <t>PN96_RS12665</t>
  </si>
  <si>
    <t>phosphate-starvation-inducible PsiE family protein</t>
  </si>
  <si>
    <t>WP_014230574.1</t>
  </si>
  <si>
    <t>PN96_RS12670</t>
  </si>
  <si>
    <t>WP_014230573.1</t>
  </si>
  <si>
    <t>PN96_RS12675</t>
  </si>
  <si>
    <t>WP_020335711.1</t>
  </si>
  <si>
    <t>PN96_RS12680</t>
  </si>
  <si>
    <t>WP_020335710.1</t>
  </si>
  <si>
    <t>PN96_RS12685</t>
  </si>
  <si>
    <t>WP_020335709.1</t>
  </si>
  <si>
    <t>PN96_RS12690</t>
  </si>
  <si>
    <t>WP_014230569.1</t>
  </si>
  <si>
    <t>PN96_RS12695</t>
  </si>
  <si>
    <t>WP_014230568.1</t>
  </si>
  <si>
    <t>PN96_RS12700</t>
  </si>
  <si>
    <t>DUF3450 domain-containing protein</t>
  </si>
  <si>
    <t>WP_014230567.1</t>
  </si>
  <si>
    <t>PN96_RS12705</t>
  </si>
  <si>
    <t>MotA/TolQ/ExbB proton channel family protein</t>
  </si>
  <si>
    <t>WP_020335707.1</t>
  </si>
  <si>
    <t>PN96_RS12710</t>
  </si>
  <si>
    <t>WP_005458945.1</t>
  </si>
  <si>
    <t>PN96_RS12715</t>
  </si>
  <si>
    <t>biopolymer transporter ExbD</t>
  </si>
  <si>
    <t>WP_014230564.1</t>
  </si>
  <si>
    <t>PN96_RS12720</t>
  </si>
  <si>
    <t>WP_014230563.1</t>
  </si>
  <si>
    <t>PN96_RS12725</t>
  </si>
  <si>
    <t>WP_014230562.1</t>
  </si>
  <si>
    <t>PN96_RS12730</t>
  </si>
  <si>
    <t>gmk</t>
  </si>
  <si>
    <t>guanylate kinase</t>
  </si>
  <si>
    <t>WP_014230561.1</t>
  </si>
  <si>
    <t>PN96_RS12735</t>
  </si>
  <si>
    <t>rpoZ</t>
  </si>
  <si>
    <t>DNA-directed RNA polymerase subunit omega</t>
  </si>
  <si>
    <t>WP_005379346.1</t>
  </si>
  <si>
    <t>PN96_RS12740</t>
  </si>
  <si>
    <t>spoT</t>
  </si>
  <si>
    <t>bifunctional GTP diphosphokinase/guanosine-3',5'-bis pyrophosphate 3'-pyrophosphohydrolase</t>
  </si>
  <si>
    <t>WP_014230559.1</t>
  </si>
  <si>
    <t>PN96_RS12745</t>
  </si>
  <si>
    <t>trmH</t>
  </si>
  <si>
    <t>tRNA (guanosine(18)-2'-O)-methyltransferase TrmH</t>
  </si>
  <si>
    <t>WP_020335705.1</t>
  </si>
  <si>
    <t>PN96_RS12750</t>
  </si>
  <si>
    <t>recG</t>
  </si>
  <si>
    <t>ATP-dependent DNA helicase RecG</t>
  </si>
  <si>
    <t>WP_020335704.1</t>
  </si>
  <si>
    <t>PN96_RS12755</t>
  </si>
  <si>
    <t>WP_014230556.1</t>
  </si>
  <si>
    <t>PN96_RS12760</t>
  </si>
  <si>
    <t>envZ</t>
  </si>
  <si>
    <t>two-component system sensor histidine kinase EnvZ</t>
  </si>
  <si>
    <t>WP_020335703.1</t>
  </si>
  <si>
    <t>PN96_RS12765</t>
  </si>
  <si>
    <t>ompR</t>
  </si>
  <si>
    <t>two-component system response regulator OmpR</t>
  </si>
  <si>
    <t>WP_014230554.1</t>
  </si>
  <si>
    <t>PN96_RS12770</t>
  </si>
  <si>
    <t>DUF1090 family protein</t>
  </si>
  <si>
    <t>WP_014230553.1</t>
  </si>
  <si>
    <t>PN96_RS12775</t>
  </si>
  <si>
    <t>greB</t>
  </si>
  <si>
    <t>transcription elongation factor GreB</t>
  </si>
  <si>
    <t>WP_014230552.1</t>
  </si>
  <si>
    <t>PN96_RS12780</t>
  </si>
  <si>
    <t>RimK/LysX family protein</t>
  </si>
  <si>
    <t>WP_024372768.1</t>
  </si>
  <si>
    <t>PN96_RS12785</t>
  </si>
  <si>
    <t>Tex family protein</t>
  </si>
  <si>
    <t>WP_020335701.1</t>
  </si>
  <si>
    <t>PN96_RS12790</t>
  </si>
  <si>
    <t>WP_020335700.1</t>
  </si>
  <si>
    <t>PN96_RS12795</t>
  </si>
  <si>
    <t>bioH</t>
  </si>
  <si>
    <t>pimeloyl-ACP methyl ester esterase BioH</t>
  </si>
  <si>
    <t>WP_024372767.1</t>
  </si>
  <si>
    <t>PN96_RS12800</t>
  </si>
  <si>
    <t>ComF family protein</t>
  </si>
  <si>
    <t>WP_024372766.1</t>
  </si>
  <si>
    <t>PN96_RS12805</t>
  </si>
  <si>
    <t>nfuA</t>
  </si>
  <si>
    <t>Fe-S biogenesis protein NfuA</t>
  </si>
  <si>
    <t>WP_014230546.1</t>
  </si>
  <si>
    <t>PN96_RS12810</t>
  </si>
  <si>
    <t>nudE</t>
  </si>
  <si>
    <t>ADP compounds hydrolase NudE</t>
  </si>
  <si>
    <t>WP_020335697.1</t>
  </si>
  <si>
    <t>PN96_RS12815</t>
  </si>
  <si>
    <t>cysQ</t>
  </si>
  <si>
    <t>3'(2'),5'-bisphosphate nucleotidase CysQ</t>
  </si>
  <si>
    <t>WP_020335696.1</t>
  </si>
  <si>
    <t>PN96_RS12820</t>
  </si>
  <si>
    <t>type II secretion system protein N</t>
  </si>
  <si>
    <t>WP_024372765.1</t>
  </si>
  <si>
    <t>PN96_RS12825</t>
  </si>
  <si>
    <t>type II secretion system protein M</t>
  </si>
  <si>
    <t>WP_020335694.1</t>
  </si>
  <si>
    <t>PN96_RS12830</t>
  </si>
  <si>
    <t>gspL</t>
  </si>
  <si>
    <t>type II secretion system protein GspL</t>
  </si>
  <si>
    <t>WP_020335693.1</t>
  </si>
  <si>
    <t>PN96_RS12835</t>
  </si>
  <si>
    <t>gspK</t>
  </si>
  <si>
    <t>type II secretion system minor pseudopilin GspK</t>
  </si>
  <si>
    <t>WP_020335691.1</t>
  </si>
  <si>
    <t>PN96_RS12840</t>
  </si>
  <si>
    <t>gspJ</t>
  </si>
  <si>
    <t>type II secretion system minor pseudopilin GspJ</t>
  </si>
  <si>
    <t>WP_020335689.1</t>
  </si>
  <si>
    <t>PN96_RS12845</t>
  </si>
  <si>
    <t>gspI</t>
  </si>
  <si>
    <t>type II secretion system minor pseudopilin GspI</t>
  </si>
  <si>
    <t>WP_020335687.1</t>
  </si>
  <si>
    <t>PN96_RS12850</t>
  </si>
  <si>
    <t>WP_014230537.1</t>
  </si>
  <si>
    <t>PN96_RS12855</t>
  </si>
  <si>
    <t>gspG</t>
  </si>
  <si>
    <t>type II secretion system major pseudopilin GspG</t>
  </si>
  <si>
    <t>WP_014230536.1</t>
  </si>
  <si>
    <t>PN96_RS12860</t>
  </si>
  <si>
    <t>gspF</t>
  </si>
  <si>
    <t>type II secretion system inner membrane protein GspF</t>
  </si>
  <si>
    <t>WP_020335686.1</t>
  </si>
  <si>
    <t>PN96_RS12865</t>
  </si>
  <si>
    <t>gspE</t>
  </si>
  <si>
    <t>type II secretion system ATPase GspE</t>
  </si>
  <si>
    <t>WP_014230534.1</t>
  </si>
  <si>
    <t>PN96_RS12870</t>
  </si>
  <si>
    <t>gspD</t>
  </si>
  <si>
    <t>type II secretion system secretin GspD</t>
  </si>
  <si>
    <t>WP_014230533.1</t>
  </si>
  <si>
    <t>PN96_RS12875</t>
  </si>
  <si>
    <t>gspC</t>
  </si>
  <si>
    <t>type II secretion system protein GspC</t>
  </si>
  <si>
    <t>WP_014230532.1</t>
  </si>
  <si>
    <t>PN96_RS12880</t>
  </si>
  <si>
    <t>hslR</t>
  </si>
  <si>
    <t>ribosome-associated heat shock protein Hsp15</t>
  </si>
  <si>
    <t>WP_014230531.1</t>
  </si>
  <si>
    <t>PN96_RS12885</t>
  </si>
  <si>
    <t>hslO</t>
  </si>
  <si>
    <t>Hsp33 family molecular chaperone HslO</t>
  </si>
  <si>
    <t>WP_024372764.1</t>
  </si>
  <si>
    <t>PN96_RS12890</t>
  </si>
  <si>
    <t>pckA</t>
  </si>
  <si>
    <t>phosphoenolpyruvate carboxykinase (ATP)</t>
  </si>
  <si>
    <t>WP_014230529.1</t>
  </si>
  <si>
    <t>PN96_RS12895</t>
  </si>
  <si>
    <t>WP_061778634.1</t>
  </si>
  <si>
    <t>PN96_RS12900</t>
  </si>
  <si>
    <t>bifunctional GNAT family N-acetyltransferase/hotdog fold thioesterase</t>
  </si>
  <si>
    <t>WP_014230527.1</t>
  </si>
  <si>
    <t>PN96_RS12905</t>
  </si>
  <si>
    <t>dtd</t>
  </si>
  <si>
    <t>D-aminoacyl-tRNA deacylase</t>
  </si>
  <si>
    <t>WP_014230526.1</t>
  </si>
  <si>
    <t>PN96_RS12910</t>
  </si>
  <si>
    <t>virulence factor BrkB family protein</t>
  </si>
  <si>
    <t>WP_020336299.1</t>
  </si>
  <si>
    <t>PN96_RS12915</t>
  </si>
  <si>
    <t>DUF2959 domain-containing protein</t>
  </si>
  <si>
    <t>WP_020336297.1</t>
  </si>
  <si>
    <t>PN96_RS12920</t>
  </si>
  <si>
    <t>WP_020336295.1</t>
  </si>
  <si>
    <t>PN96_RS12925</t>
  </si>
  <si>
    <t>typA</t>
  </si>
  <si>
    <t>translational GTPase TypA</t>
  </si>
  <si>
    <t>WP_020336294.1</t>
  </si>
  <si>
    <t>PN96_RS12930</t>
  </si>
  <si>
    <t>glnA</t>
  </si>
  <si>
    <t>glutamate--ammonia ligase</t>
  </si>
  <si>
    <t>WP_014230521.1</t>
  </si>
  <si>
    <t>PN96_RS12935</t>
  </si>
  <si>
    <t>DUF4124 domain-containing protein</t>
  </si>
  <si>
    <t>WP_020336293.1</t>
  </si>
  <si>
    <t>PN96_RS12940</t>
  </si>
  <si>
    <t>ntrB (glnL)</t>
  </si>
  <si>
    <t>nitrogen regulation protein NR(II)</t>
  </si>
  <si>
    <t>WP_014230519.1</t>
  </si>
  <si>
    <t>PN96_RS12945</t>
  </si>
  <si>
    <t>ntrC (glnG)</t>
  </si>
  <si>
    <t>nitrogen regulation protein NR(I)</t>
  </si>
  <si>
    <t>WP_014230518.1</t>
  </si>
  <si>
    <t>PN96_RS12950</t>
  </si>
  <si>
    <t>GGDEF and EAL domain-containing protein</t>
  </si>
  <si>
    <t>WP_020336292.1</t>
  </si>
  <si>
    <t>PN96_RS12955</t>
  </si>
  <si>
    <t>add</t>
  </si>
  <si>
    <t>adenosine deaminase</t>
  </si>
  <si>
    <t>WP_020336291.1</t>
  </si>
  <si>
    <t>PN96_RS12960</t>
  </si>
  <si>
    <t>hemN</t>
  </si>
  <si>
    <t>oxygen-independent coproporphyrinogen III oxidase</t>
  </si>
  <si>
    <t>WP_020336290.1</t>
  </si>
  <si>
    <t>PN96_RS12965</t>
  </si>
  <si>
    <t>DUF2489 domain-containing protein</t>
  </si>
  <si>
    <t>WP_014230514.1</t>
  </si>
  <si>
    <t>PN96_RS12970</t>
  </si>
  <si>
    <t>yihI</t>
  </si>
  <si>
    <t>Der GTPase-activating protein YihI</t>
  </si>
  <si>
    <t>WP_020336289.1</t>
  </si>
  <si>
    <t>PN96_RS12975</t>
  </si>
  <si>
    <t>WP_014230512.1</t>
  </si>
  <si>
    <t>PN96_RS24195</t>
  </si>
  <si>
    <t>WP_020336288.1</t>
  </si>
  <si>
    <t>PN96_RS12985</t>
  </si>
  <si>
    <t>WP_014230511.1</t>
  </si>
  <si>
    <t>PN96_RS12990</t>
  </si>
  <si>
    <t>yihA</t>
  </si>
  <si>
    <t>ribosome biogenesis GTP-binding protein YihA/YsxC</t>
  </si>
  <si>
    <t>WP_014230510.1</t>
  </si>
  <si>
    <t>PN96_RS12995</t>
  </si>
  <si>
    <t>polA</t>
  </si>
  <si>
    <t>DNA polymerase I</t>
  </si>
  <si>
    <t>WP_020336286.1</t>
  </si>
  <si>
    <t>PN96_RS13005</t>
  </si>
  <si>
    <t>WP_020336285.1</t>
  </si>
  <si>
    <t>PN96_RS13010</t>
  </si>
  <si>
    <t>hemB</t>
  </si>
  <si>
    <t>porphobilinogen synthase</t>
  </si>
  <si>
    <t>WP_031779279.1</t>
  </si>
  <si>
    <t>PN96_RS13015</t>
  </si>
  <si>
    <t>WP_020336283.1</t>
  </si>
  <si>
    <t>PN96_RS13020</t>
  </si>
  <si>
    <t>cation:proton antiporter</t>
  </si>
  <si>
    <t>WP_020336281.1</t>
  </si>
  <si>
    <t>PN96_RS13025</t>
  </si>
  <si>
    <t>tatC</t>
  </si>
  <si>
    <t>twin-arginine translocase subunit TatC</t>
  </si>
  <si>
    <t>WP_014230503.1</t>
  </si>
  <si>
    <t>PN96_RS13030</t>
  </si>
  <si>
    <t>tatB</t>
  </si>
  <si>
    <t>Sec-independent protein translocase protein TatB</t>
  </si>
  <si>
    <t>WP_014230502.1</t>
  </si>
  <si>
    <t>PN96_RS13035</t>
  </si>
  <si>
    <t>tatA</t>
  </si>
  <si>
    <t>Sec-independent protein translocase subunit TatA</t>
  </si>
  <si>
    <t>WP_014230501.1</t>
  </si>
  <si>
    <t>PN96_RS13040</t>
  </si>
  <si>
    <t>ubiB</t>
  </si>
  <si>
    <t>ubiquinone biosynthesis regulatory protein kinase UbiB</t>
  </si>
  <si>
    <t>WP_020336278.1</t>
  </si>
  <si>
    <t>PN96_RS13045</t>
  </si>
  <si>
    <t>WP_020336277.1</t>
  </si>
  <si>
    <t>PN96_RS13050</t>
  </si>
  <si>
    <t>ubiE</t>
  </si>
  <si>
    <t>bifunctional demethylmenaquinone methyltransferase/2-methoxy-6-polyprenyl-1,4-benzoquinol methylase UbiE</t>
  </si>
  <si>
    <t>WP_014230498.1</t>
  </si>
  <si>
    <t>PN96_RS13055</t>
  </si>
  <si>
    <t>rmuC</t>
  </si>
  <si>
    <t>DNA recombination protein RmuC</t>
  </si>
  <si>
    <t>WP_020336276.1</t>
  </si>
  <si>
    <t>PN96_RS13060</t>
  </si>
  <si>
    <t>WP_020336275.1</t>
  </si>
  <si>
    <t>PN96_RS13065</t>
  </si>
  <si>
    <t>WP_020336274.1</t>
  </si>
  <si>
    <t>PN96_RS13070</t>
  </si>
  <si>
    <t>WP_236614683.1</t>
  </si>
  <si>
    <t>PN96_RS13075</t>
  </si>
  <si>
    <t>WP_020336272.1</t>
  </si>
  <si>
    <t>PN96_RS13080</t>
  </si>
  <si>
    <t>WP_020336271.1</t>
  </si>
  <si>
    <t>PN96_RS13085</t>
  </si>
  <si>
    <t>WP_020336270.1</t>
  </si>
  <si>
    <t>PN96_RS13090</t>
  </si>
  <si>
    <t>pyridoxamine 5'-phosphate oxidase family protein</t>
  </si>
  <si>
    <t>WP_020336269.1</t>
  </si>
  <si>
    <t>PN96_RS13095</t>
  </si>
  <si>
    <t>pilus assembly protein TadG</t>
  </si>
  <si>
    <t>WP_020336268.1</t>
  </si>
  <si>
    <t>PN96_RS13100</t>
  </si>
  <si>
    <t>WP_020336267.1</t>
  </si>
  <si>
    <t>PN96_RS13105</t>
  </si>
  <si>
    <t>TadE/TadG family type IV pilus assembly protein</t>
  </si>
  <si>
    <t>WP_014230487.1</t>
  </si>
  <si>
    <t>PN96_RS13110</t>
  </si>
  <si>
    <t>WP_020336266.1</t>
  </si>
  <si>
    <t>PN96_RS13115</t>
  </si>
  <si>
    <t>WP_020336265.1</t>
  </si>
  <si>
    <t>PN96_RS13120</t>
  </si>
  <si>
    <t>WP_020336264.1</t>
  </si>
  <si>
    <t>PN96_RS13125</t>
  </si>
  <si>
    <t>WP_020336263.1</t>
  </si>
  <si>
    <t>PN96_RS13130</t>
  </si>
  <si>
    <t>WP_020336262.1</t>
  </si>
  <si>
    <t>PN96_RS13135</t>
  </si>
  <si>
    <t>WP_020336261.1</t>
  </si>
  <si>
    <t>PN96_RS13140</t>
  </si>
  <si>
    <t>WP_020336260.1</t>
  </si>
  <si>
    <t>PN96_RS13145</t>
  </si>
  <si>
    <t>WP_076633422.1</t>
  </si>
  <si>
    <t>PN96_RS13150</t>
  </si>
  <si>
    <t>prepilin peptidase</t>
  </si>
  <si>
    <t>WP_014230478.1</t>
  </si>
  <si>
    <t>PN96_RS13155</t>
  </si>
  <si>
    <t>Flp family type IVb pilin</t>
  </si>
  <si>
    <t>WP_020336259.1</t>
  </si>
  <si>
    <t>PN96_RS13160</t>
  </si>
  <si>
    <t>DUF1566 domain-containing protein</t>
  </si>
  <si>
    <t>WP_020336258.1</t>
  </si>
  <si>
    <t>PN96_RS13165</t>
  </si>
  <si>
    <t>WP_020336257.1</t>
  </si>
  <si>
    <t>PN96_RS13170</t>
  </si>
  <si>
    <t>WP_020336256.1</t>
  </si>
  <si>
    <t>PN96_RS13175</t>
  </si>
  <si>
    <t>uspB</t>
  </si>
  <si>
    <t>universal stress protein UspB</t>
  </si>
  <si>
    <t>WP_014230473.1</t>
  </si>
  <si>
    <t>PN96_RS13180</t>
  </si>
  <si>
    <t>ftnA</t>
  </si>
  <si>
    <t>non-heme ferritin</t>
  </si>
  <si>
    <t>WP_014230472.1</t>
  </si>
  <si>
    <t>PN96_RS13185</t>
  </si>
  <si>
    <t>uspA</t>
  </si>
  <si>
    <t>universal stress protein UspA</t>
  </si>
  <si>
    <t>WP_014230471.1</t>
  </si>
  <si>
    <t>PN96_RS13190</t>
  </si>
  <si>
    <t>carboxylate/amino acid/amine transporter</t>
  </si>
  <si>
    <t>WP_020336255.1</t>
  </si>
  <si>
    <t>PN96_RS13195</t>
  </si>
  <si>
    <t>WP_020336254.1</t>
  </si>
  <si>
    <t>PN96_RS13200</t>
  </si>
  <si>
    <t>WP_024372757.1</t>
  </si>
  <si>
    <t>PN96_RS13205</t>
  </si>
  <si>
    <t>asnC</t>
  </si>
  <si>
    <t>transcriptional regulator AsnC</t>
  </si>
  <si>
    <t>WP_024372756.1</t>
  </si>
  <si>
    <t>PN96_RS13210</t>
  </si>
  <si>
    <t>prlC</t>
  </si>
  <si>
    <t>oligopeptidase A</t>
  </si>
  <si>
    <t>WP_014230466.1</t>
  </si>
  <si>
    <t>PN96_RS13215</t>
  </si>
  <si>
    <t>23S rRNA (adenine(2030)-N(6))-methyltransferase RlmJ</t>
  </si>
  <si>
    <t>WP_020336252.1</t>
  </si>
  <si>
    <t>PN96_RS13220</t>
  </si>
  <si>
    <t>gorA</t>
  </si>
  <si>
    <t>glutathione-disulfide reductase</t>
  </si>
  <si>
    <t>WP_020336250.1</t>
  </si>
  <si>
    <t>PN96_RS13225</t>
  </si>
  <si>
    <t>hutX</t>
  </si>
  <si>
    <t>heme utilization cystosolic carrier protein HutX</t>
  </si>
  <si>
    <t>WP_020336249.1</t>
  </si>
  <si>
    <t>PN96_RS13230</t>
  </si>
  <si>
    <t>bifunctional 4-hydroxy-2-oxoglutarate aldolase/2-dehydro-3-deoxy-phosphogluconate aldolase</t>
  </si>
  <si>
    <t>WP_020336248.1</t>
  </si>
  <si>
    <t>PN96_RS13235</t>
  </si>
  <si>
    <t>WP_014230461.1</t>
  </si>
  <si>
    <t>PN96_RS13240</t>
  </si>
  <si>
    <t>gluconokinase</t>
  </si>
  <si>
    <t>WP_014230460.1</t>
  </si>
  <si>
    <t>PN96_RS13245</t>
  </si>
  <si>
    <t>edd</t>
  </si>
  <si>
    <t>phosphogluconate dehydratase</t>
  </si>
  <si>
    <t>WP_020336247.1</t>
  </si>
  <si>
    <t>PN96_RS13250</t>
  </si>
  <si>
    <t>WP_024372755.1</t>
  </si>
  <si>
    <t>PN96_RS13255</t>
  </si>
  <si>
    <t>WP_020336245.1</t>
  </si>
  <si>
    <t>PN96_RS13260</t>
  </si>
  <si>
    <t>WP_020336244.1</t>
  </si>
  <si>
    <t>PN96_RS13265</t>
  </si>
  <si>
    <t>WP_014230455.1</t>
  </si>
  <si>
    <t>PN96_RS13270</t>
  </si>
  <si>
    <t>WP_014230454.1</t>
  </si>
  <si>
    <t>PN96_RS13275</t>
  </si>
  <si>
    <t>WP_020336243.1</t>
  </si>
  <si>
    <t>PN96_RS24335</t>
  </si>
  <si>
    <t>WP_029791350.1</t>
  </si>
  <si>
    <t>PN96_RS13285</t>
  </si>
  <si>
    <t>WP_020336242.1</t>
  </si>
  <si>
    <t>PN96_RS13290</t>
  </si>
  <si>
    <t>PN96_RS13295</t>
  </si>
  <si>
    <t>tRNA-His</t>
  </si>
  <si>
    <t>PN96_RS13300</t>
  </si>
  <si>
    <t>PN96_RS13305</t>
  </si>
  <si>
    <t>PN96_RS13310</t>
  </si>
  <si>
    <t>PN96_RS13315</t>
  </si>
  <si>
    <t>cytochrome c5 family protein</t>
  </si>
  <si>
    <t>WP_014230450.1</t>
  </si>
  <si>
    <t>PN96_RS13320</t>
  </si>
  <si>
    <t>rep</t>
  </si>
  <si>
    <t>DNA helicase Rep</t>
  </si>
  <si>
    <t>WP_014230449.1</t>
  </si>
  <si>
    <t>PN96_RS13325</t>
  </si>
  <si>
    <t>WP_014230448.1</t>
  </si>
  <si>
    <t>PN96_RS13330</t>
  </si>
  <si>
    <t>WP_014230447.1</t>
  </si>
  <si>
    <t>PN96_RS13335</t>
  </si>
  <si>
    <t>multidrug efflux RND transporter permease subunit</t>
  </si>
  <si>
    <t>WP_020336241.1</t>
  </si>
  <si>
    <t>PN96_RS13340</t>
  </si>
  <si>
    <t>accessory factor UbiK family protein</t>
  </si>
  <si>
    <t>WP_014230445.1</t>
  </si>
  <si>
    <t>PN96_RS13345</t>
  </si>
  <si>
    <t>ilvC</t>
  </si>
  <si>
    <t>ketol-acid reductoisomerase</t>
  </si>
  <si>
    <t>WP_020336240.1</t>
  </si>
  <si>
    <t>PN96_RS13350</t>
  </si>
  <si>
    <t>ilvY</t>
  </si>
  <si>
    <t>HTH-type transcriptional activator IlvY</t>
  </si>
  <si>
    <t>WP_014230443.1</t>
  </si>
  <si>
    <t>PN96_RS13355</t>
  </si>
  <si>
    <t>WP_020336239.1</t>
  </si>
  <si>
    <t>PN96_RS13360</t>
  </si>
  <si>
    <t>WP_020336238.1</t>
  </si>
  <si>
    <t>PN96_RS13365</t>
  </si>
  <si>
    <t>WP_020336236.1</t>
  </si>
  <si>
    <t>PN96_RS13370</t>
  </si>
  <si>
    <t>PN96_RS13375</t>
  </si>
  <si>
    <t>PN96_RS13380</t>
  </si>
  <si>
    <t>PN96_RS13385</t>
  </si>
  <si>
    <t>PN96_RS13390</t>
  </si>
  <si>
    <t>PN96_RS13395</t>
  </si>
  <si>
    <t>PN96_RS13400</t>
  </si>
  <si>
    <t>hemG</t>
  </si>
  <si>
    <t>menaquinone-dependent protoporphyrinogen IX dehydrogenase</t>
  </si>
  <si>
    <t>WP_020333588.1</t>
  </si>
  <si>
    <t>PN96_RS13405</t>
  </si>
  <si>
    <t>WP_014230441.1</t>
  </si>
  <si>
    <t>PN96_RS13410</t>
  </si>
  <si>
    <t>YigZ family protein</t>
  </si>
  <si>
    <t>WP_014230440.1</t>
  </si>
  <si>
    <t>PN96_RS13415</t>
  </si>
  <si>
    <t>fadB</t>
  </si>
  <si>
    <t>fatty acid oxidation complex subunit alpha FadB</t>
  </si>
  <si>
    <t>WP_014230439.1</t>
  </si>
  <si>
    <t>PN96_RS13420</t>
  </si>
  <si>
    <t>fadA</t>
  </si>
  <si>
    <t>acetyl-CoA C-acyltransferase FadA</t>
  </si>
  <si>
    <t>WP_020333587.1</t>
  </si>
  <si>
    <t>PN96_RS13425</t>
  </si>
  <si>
    <t>MDR family oxidoreductase</t>
  </si>
  <si>
    <t>WP_020333586.1</t>
  </si>
  <si>
    <t>PN96_RS13430</t>
  </si>
  <si>
    <t>WP_024372653.1</t>
  </si>
  <si>
    <t>PN96_RS13435</t>
  </si>
  <si>
    <t>WP_014230435.1</t>
  </si>
  <si>
    <t>PN96_RS13440</t>
  </si>
  <si>
    <t>tusA</t>
  </si>
  <si>
    <t>sulfurtransferase TusA</t>
  </si>
  <si>
    <t>WP_014230434.1</t>
  </si>
  <si>
    <t>PN96_RS13445</t>
  </si>
  <si>
    <t>WP_020333584.1</t>
  </si>
  <si>
    <t>PN96_RS13450</t>
  </si>
  <si>
    <t>TMEM165/GDT1 family protein</t>
  </si>
  <si>
    <t>WP_020333583.1</t>
  </si>
  <si>
    <t>PN96_RS13455</t>
  </si>
  <si>
    <t>glyQ</t>
  </si>
  <si>
    <t>glycine--tRNA ligase subunit alpha</t>
  </si>
  <si>
    <t>WP_014230431.1</t>
  </si>
  <si>
    <t>PN96_RS13460</t>
  </si>
  <si>
    <t>glyS</t>
  </si>
  <si>
    <t>glycine--tRNA ligase subunit beta</t>
  </si>
  <si>
    <t>WP_020333582.1</t>
  </si>
  <si>
    <t>PN96_RS13465</t>
  </si>
  <si>
    <t>alpha-amylase</t>
  </si>
  <si>
    <t>WP_020333581.1</t>
  </si>
  <si>
    <t>PN96_RS13470</t>
  </si>
  <si>
    <t>valine--pyruvate transaminase</t>
  </si>
  <si>
    <t>WP_020333580.1</t>
  </si>
  <si>
    <t>PN96_RS13475</t>
  </si>
  <si>
    <t>Hsp20 family protein</t>
  </si>
  <si>
    <t>WP_020333579.1</t>
  </si>
  <si>
    <t>PN96_RS13480</t>
  </si>
  <si>
    <t>gyrB</t>
  </si>
  <si>
    <t>DNA topoisomerase (ATP-hydrolyzing) subunit B</t>
  </si>
  <si>
    <t>WP_020333578.1</t>
  </si>
  <si>
    <t>PN96_RS13485</t>
  </si>
  <si>
    <t>recF</t>
  </si>
  <si>
    <t>DNA replication/repair protein RecF</t>
  </si>
  <si>
    <t>WP_020333577.1</t>
  </si>
  <si>
    <t>PN96_RS13490</t>
  </si>
  <si>
    <t>dnaN</t>
  </si>
  <si>
    <t>DNA polymerase III subunit beta</t>
  </si>
  <si>
    <t>WP_014230423.1</t>
  </si>
  <si>
    <t>PN96_RS13495</t>
  </si>
  <si>
    <t>dnaA</t>
  </si>
  <si>
    <t>chromosomal replication initiator protein DnaA</t>
  </si>
  <si>
    <t>WP_014230422.1</t>
  </si>
  <si>
    <t>PN96_RS13500</t>
  </si>
  <si>
    <t>WP_014230421.1</t>
  </si>
  <si>
    <t>PN96_RS13505</t>
  </si>
  <si>
    <t>WP_014230420.1</t>
  </si>
  <si>
    <t>PN96_RS13510</t>
  </si>
  <si>
    <t>WP_020333576.1</t>
  </si>
  <si>
    <t>PN96_RS13515</t>
  </si>
  <si>
    <t>rpmH</t>
  </si>
  <si>
    <t>50S ribosomal protein L34</t>
  </si>
  <si>
    <t>WP_005378825.1</t>
  </si>
  <si>
    <t>PN96_RS13520</t>
  </si>
  <si>
    <t>rnpA</t>
  </si>
  <si>
    <t>ribonuclease P protein component</t>
  </si>
  <si>
    <t>WP_020333575.1</t>
  </si>
  <si>
    <t>PN96_RS13525</t>
  </si>
  <si>
    <t>yidD</t>
  </si>
  <si>
    <t>membrane protein insertion efficiency factor YidD</t>
  </si>
  <si>
    <t>WP_005378822.1</t>
  </si>
  <si>
    <t>PN96_RS13530</t>
  </si>
  <si>
    <t>yidC</t>
  </si>
  <si>
    <t>membrane protein insertase YidC</t>
  </si>
  <si>
    <t>WP_014230417.1</t>
  </si>
  <si>
    <t>PN96_RS13535</t>
  </si>
  <si>
    <t>mnmE</t>
  </si>
  <si>
    <t>tRNA uridine-5-carboxymethylaminomethyl(34) synthesis GTPase MnmE</t>
  </si>
  <si>
    <t>WP_020333574.1</t>
  </si>
  <si>
    <t>PN96_RS13540</t>
  </si>
  <si>
    <t>mioC</t>
  </si>
  <si>
    <t>FMN-binding protein MioC</t>
  </si>
  <si>
    <t>WP_020333573.1</t>
  </si>
  <si>
    <t>PN96_RS13545</t>
  </si>
  <si>
    <t>mnmG</t>
  </si>
  <si>
    <t>tRNA uridine-5-carboxymethylaminomethyl(34) synthesis enzyme MnmG</t>
  </si>
  <si>
    <t>WP_020333572.1</t>
  </si>
  <si>
    <t>PN96_RS13550</t>
  </si>
  <si>
    <t>rsmG</t>
  </si>
  <si>
    <t>16S rRNA (guanine(527)-N(7))-methyltransferase RsmG</t>
  </si>
  <si>
    <t>WP_020333571.1</t>
  </si>
  <si>
    <t>PN96_RS13555</t>
  </si>
  <si>
    <t>WP_014233420.1</t>
  </si>
  <si>
    <t>PN96_RS13560</t>
  </si>
  <si>
    <t>ParB/RepB/Spo0J family partition protein</t>
  </si>
  <si>
    <t>WP_020333570.1</t>
  </si>
  <si>
    <t>PN96_RS13565</t>
  </si>
  <si>
    <t>F0F1 ATP synthase subunit I</t>
  </si>
  <si>
    <t>WP_014233418.1</t>
  </si>
  <si>
    <t>PN96_RS13570</t>
  </si>
  <si>
    <t>atpB</t>
  </si>
  <si>
    <t>F0F1 ATP synthase subunit A</t>
  </si>
  <si>
    <t>WP_014233417.1</t>
  </si>
  <si>
    <t>PN96_RS13575</t>
  </si>
  <si>
    <t>atpE</t>
  </si>
  <si>
    <t>F0F1 ATP synthase subunit C</t>
  </si>
  <si>
    <t>WP_002540812.1</t>
  </si>
  <si>
    <t>PN96_RS13580</t>
  </si>
  <si>
    <t>atpF</t>
  </si>
  <si>
    <t>F0F1 ATP synthase subunit B</t>
  </si>
  <si>
    <t>WP_014233416.1</t>
  </si>
  <si>
    <t>PN96_RS13585</t>
  </si>
  <si>
    <t>atpH</t>
  </si>
  <si>
    <t>F0F1 ATP synthase subunit delta</t>
  </si>
  <si>
    <t>WP_020333565.1</t>
  </si>
  <si>
    <t>PN96_RS13590</t>
  </si>
  <si>
    <t>atpA</t>
  </si>
  <si>
    <t>F0F1 ATP synthase subunit alpha</t>
  </si>
  <si>
    <t>WP_014233414.1</t>
  </si>
  <si>
    <t>PN96_RS13595</t>
  </si>
  <si>
    <t>atpG</t>
  </si>
  <si>
    <t>F0F1 ATP synthase subunit gamma</t>
  </si>
  <si>
    <t>WP_014233413.1</t>
  </si>
  <si>
    <t>PN96_RS13600</t>
  </si>
  <si>
    <t>atpD</t>
  </si>
  <si>
    <t>F0F1 ATP synthase subunit beta</t>
  </si>
  <si>
    <t>WP_014233412.1</t>
  </si>
  <si>
    <t>PN96_RS13605</t>
  </si>
  <si>
    <t>F0F1 ATP synthase subunit epsilon</t>
  </si>
  <si>
    <t>WP_014233411.1</t>
  </si>
  <si>
    <t>PN96_RS13610</t>
  </si>
  <si>
    <t>glmU</t>
  </si>
  <si>
    <t>bifunctional UDP-N-acetylglucosamine diphosphorylase/glucosamine-1-phosphate N-acetyltransferase GlmU</t>
  </si>
  <si>
    <t>WP_014233410.1</t>
  </si>
  <si>
    <t>PN96_RS13615</t>
  </si>
  <si>
    <t>WP_024372655.1</t>
  </si>
  <si>
    <t>PN96_RS13620</t>
  </si>
  <si>
    <t>WP_020333562.1</t>
  </si>
  <si>
    <t>PN96_RS13625</t>
  </si>
  <si>
    <t>punC</t>
  </si>
  <si>
    <t>purine nucleoside transporter PunC</t>
  </si>
  <si>
    <t>WP_020333561.1</t>
  </si>
  <si>
    <t>PN96_RS13630</t>
  </si>
  <si>
    <t>punR</t>
  </si>
  <si>
    <t>DNA-binding transcriptional activator PunR</t>
  </si>
  <si>
    <t>WP_014233406.1</t>
  </si>
  <si>
    <t>PN96_RS13635</t>
  </si>
  <si>
    <t>ilvA</t>
  </si>
  <si>
    <t>threonine ammonia-lyase, biosynthetic</t>
  </si>
  <si>
    <t>WP_020333560.1</t>
  </si>
  <si>
    <t>PN96_RS13640</t>
  </si>
  <si>
    <t>ilvD</t>
  </si>
  <si>
    <t>dihydroxy-acid dehydratase</t>
  </si>
  <si>
    <t>WP_020333559.1</t>
  </si>
  <si>
    <t>PN96_RS13645</t>
  </si>
  <si>
    <t>ilvM</t>
  </si>
  <si>
    <t>acetolactate synthase 2 small subunit</t>
  </si>
  <si>
    <t>WP_014233403.1</t>
  </si>
  <si>
    <t>PN96_RS13650</t>
  </si>
  <si>
    <t>ilvG</t>
  </si>
  <si>
    <t>acetolactate synthase 2 catalytic subunit</t>
  </si>
  <si>
    <t>WP_020333557.1</t>
  </si>
  <si>
    <t>PN96_RS13655</t>
  </si>
  <si>
    <t>YifB family Mg chelatase-like AAA ATPase</t>
  </si>
  <si>
    <t>WP_020333556.1</t>
  </si>
  <si>
    <t>PN96_RS13660</t>
  </si>
  <si>
    <t>DUF2860 domain-containing protein</t>
  </si>
  <si>
    <t>WP_020333555.1</t>
  </si>
  <si>
    <t>PN96_RS13665</t>
  </si>
  <si>
    <t>WP_020333554.1</t>
  </si>
  <si>
    <t>PN96_RS13670</t>
  </si>
  <si>
    <t>thiol:disulfide interchange protein DsbA/DsbL</t>
  </si>
  <si>
    <t>WP_014233398.1</t>
  </si>
  <si>
    <t>PN96_RS13675</t>
  </si>
  <si>
    <t>serine/threonine protein kinase</t>
  </si>
  <si>
    <t>WP_024372656.1</t>
  </si>
  <si>
    <t>PN96_RS13680</t>
  </si>
  <si>
    <t>ccoG</t>
  </si>
  <si>
    <t>cytochrome c oxidase accessory protein CcoG</t>
  </si>
  <si>
    <t>WP_020333551.1</t>
  </si>
  <si>
    <t>PN96_RS13685</t>
  </si>
  <si>
    <t>YihD family protein</t>
  </si>
  <si>
    <t>WP_014233395.1</t>
  </si>
  <si>
    <t>PN96_RS23975</t>
  </si>
  <si>
    <t>WP_014233394.1</t>
  </si>
  <si>
    <t>PN96_RS13690</t>
  </si>
  <si>
    <t>WP_014233393.1</t>
  </si>
  <si>
    <t>PN96_RS13695</t>
  </si>
  <si>
    <t>hemolysin III family protein</t>
  </si>
  <si>
    <t>WP_020333550.1</t>
  </si>
  <si>
    <t>PN96_RS13700</t>
  </si>
  <si>
    <t>DUF3157 family protein</t>
  </si>
  <si>
    <t>WP_020333549.1</t>
  </si>
  <si>
    <t>PN96_RS13705</t>
  </si>
  <si>
    <t>WP_020333548.1</t>
  </si>
  <si>
    <t>PN96_RS13710</t>
  </si>
  <si>
    <t>trkA</t>
  </si>
  <si>
    <t>Trk system potassium transporter TrkA</t>
  </si>
  <si>
    <t>WP_014233389.1</t>
  </si>
  <si>
    <t>PN96_RS13715</t>
  </si>
  <si>
    <t>rsmB</t>
  </si>
  <si>
    <t>16S rRNA (cytosine(967)-C(5))-methyltransferase RsmB</t>
  </si>
  <si>
    <t>WP_020333547.1</t>
  </si>
  <si>
    <t>PN96_RS13720</t>
  </si>
  <si>
    <t>fmt</t>
  </si>
  <si>
    <t>methionyl-tRNA formyltransferase</t>
  </si>
  <si>
    <t>WP_020333546.1</t>
  </si>
  <si>
    <t>PN96_RS13725</t>
  </si>
  <si>
    <t>def</t>
  </si>
  <si>
    <t>peptide deformylase</t>
  </si>
  <si>
    <t>WP_014233386.1</t>
  </si>
  <si>
    <t>PN96_RS13730</t>
  </si>
  <si>
    <t>WP_020333545.1</t>
  </si>
  <si>
    <t>PN96_RS13735</t>
  </si>
  <si>
    <t>dprA</t>
  </si>
  <si>
    <t>DNA-processing protein DprA</t>
  </si>
  <si>
    <t>WP_020333544.1</t>
  </si>
  <si>
    <t>PN96_RS13740</t>
  </si>
  <si>
    <t>DUF494 family protein</t>
  </si>
  <si>
    <t>WP_031779194.1</t>
  </si>
  <si>
    <t>PN96_RS13745</t>
  </si>
  <si>
    <t>topoisomerase DNA-binding C4 zinc finger domain-containing protein</t>
  </si>
  <si>
    <t>WP_020333542.1</t>
  </si>
  <si>
    <t>PN96_RS13750</t>
  </si>
  <si>
    <t>5-(carboxyamino)imidazole ribonucleotide synthase</t>
  </si>
  <si>
    <t>WP_020333541.1</t>
  </si>
  <si>
    <t>PN96_RS13755</t>
  </si>
  <si>
    <t>purE</t>
  </si>
  <si>
    <t>5-(carboxyamino)imidazole ribonucleotide mutase</t>
  </si>
  <si>
    <t>WP_005394016.1</t>
  </si>
  <si>
    <t>PN96_RS13760</t>
  </si>
  <si>
    <t>WP_014233380.1</t>
  </si>
  <si>
    <t>PN96_RS13765</t>
  </si>
  <si>
    <t>hemF</t>
  </si>
  <si>
    <t>oxygen-dependent coproporphyrinogen oxidase</t>
  </si>
  <si>
    <t>WP_020333539.1</t>
  </si>
  <si>
    <t>PN96_RS13770</t>
  </si>
  <si>
    <t>aroE</t>
  </si>
  <si>
    <t>shikimate dehydrogenase</t>
  </si>
  <si>
    <t>WP_020333538.1</t>
  </si>
  <si>
    <t>PN96_RS13775</t>
  </si>
  <si>
    <t>DUF1488 domain-containing protein</t>
  </si>
  <si>
    <t>WP_020333537.1</t>
  </si>
  <si>
    <t>PN96_RS13780</t>
  </si>
  <si>
    <t>gamma carbonic anhydrase family protein</t>
  </si>
  <si>
    <t>WP_020333536.1</t>
  </si>
  <si>
    <t>PN96_RS13785</t>
  </si>
  <si>
    <t>PN96_RS13790</t>
  </si>
  <si>
    <t>PN96_RS13795</t>
  </si>
  <si>
    <t>PN96_RS13800</t>
  </si>
  <si>
    <t>PN96_RS13805</t>
  </si>
  <si>
    <t>PN96_RS13810</t>
  </si>
  <si>
    <t>PN96_RS13815</t>
  </si>
  <si>
    <t>PN96_RS13820</t>
  </si>
  <si>
    <t>PN96_RS13830</t>
  </si>
  <si>
    <t>multicopper oxidase family protein</t>
  </si>
  <si>
    <t>WP_020333409.1</t>
  </si>
  <si>
    <t>PN96_RS13835</t>
  </si>
  <si>
    <t>crcB</t>
  </si>
  <si>
    <t>fluoride efflux transporter CrcB</t>
  </si>
  <si>
    <t>WP_020333408.1</t>
  </si>
  <si>
    <t>PN96_RS13840</t>
  </si>
  <si>
    <t>thiC</t>
  </si>
  <si>
    <t>phosphomethylpyrimidine synthase ThiC</t>
  </si>
  <si>
    <t>WP_020333407.1</t>
  </si>
  <si>
    <t>PN96_RS13845</t>
  </si>
  <si>
    <t>thiamine phosphate synthase</t>
  </si>
  <si>
    <t>WP_020333406.1</t>
  </si>
  <si>
    <t>PN96_RS13850</t>
  </si>
  <si>
    <t>thiF</t>
  </si>
  <si>
    <t>thiazole biosynthesis adenylyltransferase ThiF</t>
  </si>
  <si>
    <t>WP_024372572.1</t>
  </si>
  <si>
    <t>PN96_RS13855</t>
  </si>
  <si>
    <t>thiS</t>
  </si>
  <si>
    <t>sulfur carrier protein ThiS</t>
  </si>
  <si>
    <t>WP_020333404.1</t>
  </si>
  <si>
    <t>PN96_RS13860</t>
  </si>
  <si>
    <t>thiazole synthase</t>
  </si>
  <si>
    <t>WP_024372573.1</t>
  </si>
  <si>
    <t>PN96_RS13865</t>
  </si>
  <si>
    <t>thiH</t>
  </si>
  <si>
    <t>2-iminoacetate synthase ThiH</t>
  </si>
  <si>
    <t>WP_020333402.1</t>
  </si>
  <si>
    <t>PN96_RS13870</t>
  </si>
  <si>
    <t>aminopeptidase P family protein</t>
  </si>
  <si>
    <t>WP_020333401.1</t>
  </si>
  <si>
    <t>PN96_RS13875</t>
  </si>
  <si>
    <t>WP_020333398.1</t>
  </si>
  <si>
    <t>PN96_RS13880</t>
  </si>
  <si>
    <t>multidrug effflux MFS transporter</t>
  </si>
  <si>
    <t>WP_024372574.1</t>
  </si>
  <si>
    <t>PN96_RS13885</t>
  </si>
  <si>
    <t>WP_014233364.1</t>
  </si>
  <si>
    <t>PN96_RS13890</t>
  </si>
  <si>
    <t>DoxX family protein</t>
  </si>
  <si>
    <t>WP_020333396.1</t>
  </si>
  <si>
    <t>PN96_RS13895</t>
  </si>
  <si>
    <t>DNA-binding domain-containing protein</t>
  </si>
  <si>
    <t>WP_020333395.1</t>
  </si>
  <si>
    <t>PN96_RS13900</t>
  </si>
  <si>
    <t>DUF692 domain-containing protein</t>
  </si>
  <si>
    <t>WP_061778640.1</t>
  </si>
  <si>
    <t>PN96_RS13905</t>
  </si>
  <si>
    <t>DUF2282 domain-containing protein</t>
  </si>
  <si>
    <t>WP_014233360.1</t>
  </si>
  <si>
    <t>PN96_RS13910</t>
  </si>
  <si>
    <t>uvrD</t>
  </si>
  <si>
    <t>DNA helicase II</t>
  </si>
  <si>
    <t>WP_020333393.1</t>
  </si>
  <si>
    <t>PN96_RS13920</t>
  </si>
  <si>
    <t>ggt</t>
  </si>
  <si>
    <t>gamma-glutamyltransferase</t>
  </si>
  <si>
    <t>WP_020333391.1</t>
  </si>
  <si>
    <t>PN96_RS13925</t>
  </si>
  <si>
    <t>WP_020333390.1</t>
  </si>
  <si>
    <t>PN96_RS13930</t>
  </si>
  <si>
    <t>WP_020333389.1</t>
  </si>
  <si>
    <t>PN96_RS13935</t>
  </si>
  <si>
    <t>rarD</t>
  </si>
  <si>
    <t>EamA family transporter RarD</t>
  </si>
  <si>
    <t>WP_020333388.1</t>
  </si>
  <si>
    <t>PN96_RS13940</t>
  </si>
  <si>
    <t>recQ</t>
  </si>
  <si>
    <t>ATP-dependent DNA helicase RecQ</t>
  </si>
  <si>
    <t>WP_020333387.1</t>
  </si>
  <si>
    <t>PN96_RS13945</t>
  </si>
  <si>
    <t>DUF3630 family protein</t>
  </si>
  <si>
    <t>WP_014233352.1</t>
  </si>
  <si>
    <t>PN96_RS13950</t>
  </si>
  <si>
    <t>7-cyano-7-deazaguanine/7-aminomethyl-7-deazaguanine transporter</t>
  </si>
  <si>
    <t>WP_014233351.1</t>
  </si>
  <si>
    <t>PN96_RS13955</t>
  </si>
  <si>
    <t>gppA</t>
  </si>
  <si>
    <t>guanosine-5'-triphosphate,3'-diphosphate diphosphatase</t>
  </si>
  <si>
    <t>WP_014233350.1</t>
  </si>
  <si>
    <t>PN96_RS13960</t>
  </si>
  <si>
    <t>rhlB</t>
  </si>
  <si>
    <t>ATP-dependent RNA helicase RhlB</t>
  </si>
  <si>
    <t>WP_020333384.1</t>
  </si>
  <si>
    <t>PN96_RS13965</t>
  </si>
  <si>
    <t>trxA</t>
  </si>
  <si>
    <t>thioredoxin TrxA</t>
  </si>
  <si>
    <t>WP_014233348.1</t>
  </si>
  <si>
    <t>PN96_RS13970</t>
  </si>
  <si>
    <t>rho</t>
  </si>
  <si>
    <t>transcription termination factor Rho</t>
  </si>
  <si>
    <t>WP_005378757.1</t>
  </si>
  <si>
    <t>PN96_RS13975</t>
  </si>
  <si>
    <t>WP_020333381.1</t>
  </si>
  <si>
    <t>PN96_RS13980</t>
  </si>
  <si>
    <t>ubiD</t>
  </si>
  <si>
    <t>4-hydroxy-3-polyprenylbenzoate decarboxylase</t>
  </si>
  <si>
    <t>WP_020333380.1</t>
  </si>
  <si>
    <t>PN96_RS13985</t>
  </si>
  <si>
    <t>WP_020333379.1</t>
  </si>
  <si>
    <t>PN96_RS13990</t>
  </si>
  <si>
    <t>fre</t>
  </si>
  <si>
    <t>NAD(P)H-flavin reductase</t>
  </si>
  <si>
    <t>WP_020333378.1</t>
  </si>
  <si>
    <t>PN96_RS13995</t>
  </si>
  <si>
    <t>PN96_RS14000</t>
  </si>
  <si>
    <t>PN96_RS14005</t>
  </si>
  <si>
    <t>PN96_RS14010</t>
  </si>
  <si>
    <t>PN96_RS14015</t>
  </si>
  <si>
    <t>PN96_RS23675</t>
  </si>
  <si>
    <t>PN96_RS14035</t>
  </si>
  <si>
    <t>heme biosynthesis HemY N-terminal domain-containing protein</t>
  </si>
  <si>
    <t>WP_014233343.1</t>
  </si>
  <si>
    <t>PN96_RS14040</t>
  </si>
  <si>
    <t>WP_014233342.1</t>
  </si>
  <si>
    <t>PN96_RS14045</t>
  </si>
  <si>
    <t>uroporphyrinogen-III synthase</t>
  </si>
  <si>
    <t>WP_014233341.1</t>
  </si>
  <si>
    <t>PN96_RS14050</t>
  </si>
  <si>
    <t>hemC</t>
  </si>
  <si>
    <t>hydroxymethylbilane synthase</t>
  </si>
  <si>
    <t>WP_020334065.1</t>
  </si>
  <si>
    <t>PN96_RS14055</t>
  </si>
  <si>
    <t>class I adenylate cyclase</t>
  </si>
  <si>
    <t>WP_020334064.1</t>
  </si>
  <si>
    <t>PN96_RS14060</t>
  </si>
  <si>
    <t>cyaY</t>
  </si>
  <si>
    <t>iron donor protein CyaY</t>
  </si>
  <si>
    <t>WP_014233338.1</t>
  </si>
  <si>
    <t>PN96_RS14065</t>
  </si>
  <si>
    <t>lipoprotein</t>
  </si>
  <si>
    <t>PN96_RS14070</t>
  </si>
  <si>
    <t>lysA</t>
  </si>
  <si>
    <t>diaminopimelate decarboxylase</t>
  </si>
  <si>
    <t>WP_020334062.1</t>
  </si>
  <si>
    <t>PN96_RS14075</t>
  </si>
  <si>
    <t>dapF</t>
  </si>
  <si>
    <t>diaminopimelate epimerase</t>
  </si>
  <si>
    <t>WP_020334060.1</t>
  </si>
  <si>
    <t>PN96_RS14080</t>
  </si>
  <si>
    <t>DUF484 family protein</t>
  </si>
  <si>
    <t>WP_024372612.1</t>
  </si>
  <si>
    <t>PN96_RS14085</t>
  </si>
  <si>
    <t>xerC</t>
  </si>
  <si>
    <t>tyrosine recombinase XerC</t>
  </si>
  <si>
    <t>WP_014233333.1</t>
  </si>
  <si>
    <t>PN96_RS14090</t>
  </si>
  <si>
    <t>yigB</t>
  </si>
  <si>
    <t>5-amino-6-(5-phospho-D-ribitylamino)uracil phosphatase YigB</t>
  </si>
  <si>
    <t>WP_020334058.1</t>
  </si>
  <si>
    <t>PN96_RS14095</t>
  </si>
  <si>
    <t>WP_020334057.1</t>
  </si>
  <si>
    <t>PN96_RS14100</t>
  </si>
  <si>
    <t>WP_020334056.1</t>
  </si>
  <si>
    <t>PN96_RS14105</t>
  </si>
  <si>
    <t>EVE domain-containing protein</t>
  </si>
  <si>
    <t>WP_014233329.1</t>
  </si>
  <si>
    <t>PN96_RS14110</t>
  </si>
  <si>
    <t>WP_020334055.1</t>
  </si>
  <si>
    <t>PN96_RS14115</t>
  </si>
  <si>
    <t>WP_020334054.1</t>
  </si>
  <si>
    <t>PN96_RS14120</t>
  </si>
  <si>
    <t>rhtB</t>
  </si>
  <si>
    <t>homoserine/homoserine lactone efflux protein</t>
  </si>
  <si>
    <t>WP_020334053.1</t>
  </si>
  <si>
    <t>PN96_RS14125</t>
  </si>
  <si>
    <t>EAL and HDOD domain-containing protein</t>
  </si>
  <si>
    <t>WP_020334052.1</t>
  </si>
  <si>
    <t>PN96_RS14130</t>
  </si>
  <si>
    <t>WP_014233324.1</t>
  </si>
  <si>
    <t>PN96_RS14135</t>
  </si>
  <si>
    <t>ArsJ-associated glyceraldehyde-3-phosphate dehydrogenase</t>
  </si>
  <si>
    <t>WP_020334051.1</t>
  </si>
  <si>
    <t>PN96_RS14140</t>
  </si>
  <si>
    <t>cyclin-dependent kinase inhibitor 3 family protein</t>
  </si>
  <si>
    <t>WP_020334050.1</t>
  </si>
  <si>
    <t>PN96_RS14145</t>
  </si>
  <si>
    <t>arsJ</t>
  </si>
  <si>
    <t>organoarsenical effux MFS transporter ArsJ</t>
  </si>
  <si>
    <t>WP_020334049.1</t>
  </si>
  <si>
    <t>PN96_RS14150</t>
  </si>
  <si>
    <t>acyltransferase family protein</t>
  </si>
  <si>
    <t>WP_020334048.1</t>
  </si>
  <si>
    <t>PN96_RS14155</t>
  </si>
  <si>
    <t>DUF2500 domain-containing protein</t>
  </si>
  <si>
    <t>WP_014233319.1</t>
  </si>
  <si>
    <t>PN96_RS14160</t>
  </si>
  <si>
    <t>WP_020334046.1</t>
  </si>
  <si>
    <t>PN96_RS14165</t>
  </si>
  <si>
    <t>lysoplasmalogenase</t>
  </si>
  <si>
    <t>WP_014233317.1</t>
  </si>
  <si>
    <t>PN96_RS14170</t>
  </si>
  <si>
    <t>YecH family metal-binding protein</t>
  </si>
  <si>
    <t>WP_014233316.1</t>
  </si>
  <si>
    <t>PN96_RS14175</t>
  </si>
  <si>
    <t>DUF1145 domain-containing protein</t>
  </si>
  <si>
    <t>WP_020334045.1</t>
  </si>
  <si>
    <t>PN96_RS14180</t>
  </si>
  <si>
    <t>rsmD</t>
  </si>
  <si>
    <t>16S rRNA (guanine(966)-N(2))-methyltransferase RsmD</t>
  </si>
  <si>
    <t>WP_020334044.1</t>
  </si>
  <si>
    <t>PN96_RS14185</t>
  </si>
  <si>
    <t>ftsY</t>
  </si>
  <si>
    <t>signal recognition particle-docking protein FtsY</t>
  </si>
  <si>
    <t>WP_020334043.1</t>
  </si>
  <si>
    <t>PN96_RS14190</t>
  </si>
  <si>
    <t>ftsE</t>
  </si>
  <si>
    <t>cell division ATP-binding protein FtsE</t>
  </si>
  <si>
    <t>WP_014233312.1</t>
  </si>
  <si>
    <t>PN96_RS14195</t>
  </si>
  <si>
    <t>ftsX</t>
  </si>
  <si>
    <t>permease-like cell division protein FtsX</t>
  </si>
  <si>
    <t>WP_014233311.1</t>
  </si>
  <si>
    <t>PN96_RS14200</t>
  </si>
  <si>
    <t>rpoH</t>
  </si>
  <si>
    <t>RNA polymerase sigma factor RpoH</t>
  </si>
  <si>
    <t>WP_014233310.1</t>
  </si>
  <si>
    <t>PN96_RS14210</t>
  </si>
  <si>
    <t>glpE</t>
  </si>
  <si>
    <t>thiosulfate sulfurtransferase GlpE</t>
  </si>
  <si>
    <t>WP_014233309.1</t>
  </si>
  <si>
    <t>PN96_RS14215</t>
  </si>
  <si>
    <t>glpG</t>
  </si>
  <si>
    <t>rhomboid family intramembrane serine protease GlpG</t>
  </si>
  <si>
    <t>WP_020334039.1</t>
  </si>
  <si>
    <t>PN96_RS14220</t>
  </si>
  <si>
    <t>WP_014233307.1</t>
  </si>
  <si>
    <t>PN96_RS14225</t>
  </si>
  <si>
    <t>chorismate lyase</t>
  </si>
  <si>
    <t>WP_020334038.1</t>
  </si>
  <si>
    <t>PN96_RS14230</t>
  </si>
  <si>
    <t>ubiA</t>
  </si>
  <si>
    <t>4-hydroxybenzoate octaprenyltransferase</t>
  </si>
  <si>
    <t>WP_020334037.1</t>
  </si>
  <si>
    <t>PN96_RS14235</t>
  </si>
  <si>
    <t>plsB</t>
  </si>
  <si>
    <t>glycerol-3-phosphate 1-O-acyltransferase PlsB</t>
  </si>
  <si>
    <t>WP_020334036.1</t>
  </si>
  <si>
    <t>PN96_RS14240</t>
  </si>
  <si>
    <t>lexA</t>
  </si>
  <si>
    <t>transcriptional repressor LexA</t>
  </si>
  <si>
    <t>WP_014233303.1</t>
  </si>
  <si>
    <t>PN96_RS14245</t>
  </si>
  <si>
    <t>WP_020334034.1</t>
  </si>
  <si>
    <t>PN96_RS14250</t>
  </si>
  <si>
    <t>dinF</t>
  </si>
  <si>
    <t>MATE family efflux transporter DinF</t>
  </si>
  <si>
    <t>WP_020334033.1</t>
  </si>
  <si>
    <t>PN96_RS14255</t>
  </si>
  <si>
    <t>sthA</t>
  </si>
  <si>
    <t>Si-specific NAD(P)(+) transhydrogenase</t>
  </si>
  <si>
    <t>WP_014233300.1</t>
  </si>
  <si>
    <t>PN96_RS14260</t>
  </si>
  <si>
    <t>fabR</t>
  </si>
  <si>
    <t>HTH-type transcriptional repressor FabR</t>
  </si>
  <si>
    <t>WP_014233299.1</t>
  </si>
  <si>
    <t>PN96_RS14265</t>
  </si>
  <si>
    <t>YijD family membrane protein</t>
  </si>
  <si>
    <t>WP_014233298.1</t>
  </si>
  <si>
    <t>PN96_RS14270</t>
  </si>
  <si>
    <t>trmA</t>
  </si>
  <si>
    <t>tRNA (uridine(54)-C5)-methyltransferase TrmA</t>
  </si>
  <si>
    <t>WP_020334032.1</t>
  </si>
  <si>
    <t>PN96_RS14275</t>
  </si>
  <si>
    <t>btuB</t>
  </si>
  <si>
    <t>TonB-dependent vitamin B12 receptor</t>
  </si>
  <si>
    <t>WP_020334031.1</t>
  </si>
  <si>
    <t>PN96_RS14280</t>
  </si>
  <si>
    <t>ATPase</t>
  </si>
  <si>
    <t>WP_020334030.1</t>
  </si>
  <si>
    <t>PN96_RS14285</t>
  </si>
  <si>
    <t>murI</t>
  </si>
  <si>
    <t>glutamate racemase</t>
  </si>
  <si>
    <t>WP_014233294.1</t>
  </si>
  <si>
    <t>PN96_RS14290</t>
  </si>
  <si>
    <t>WP_024372606.1</t>
  </si>
  <si>
    <t>PN96_RS14300</t>
  </si>
  <si>
    <t>PN96_RS14305</t>
  </si>
  <si>
    <t>PN96_RS14310</t>
  </si>
  <si>
    <t>PN96_RS14315</t>
  </si>
  <si>
    <t>PN96_RS14320</t>
  </si>
  <si>
    <t>PN96_RS14325</t>
  </si>
  <si>
    <t>PN96_RS14330</t>
  </si>
  <si>
    <t>PN96_RS14335</t>
  </si>
  <si>
    <t>PN96_RS14340</t>
  </si>
  <si>
    <t>PN96_RS14345</t>
  </si>
  <si>
    <t>PN96_RS14350</t>
  </si>
  <si>
    <t>PN96_RS14355</t>
  </si>
  <si>
    <t>WP_236614682.1</t>
  </si>
  <si>
    <t>PN96_RS14360</t>
  </si>
  <si>
    <t>fimbria/pilus periplasmic chaperone</t>
  </si>
  <si>
    <t>WP_020336230.1</t>
  </si>
  <si>
    <t>PN96_RS14365</t>
  </si>
  <si>
    <t>DUF4402 domain-containing protein</t>
  </si>
  <si>
    <t>WP_020336229.1</t>
  </si>
  <si>
    <t>PN96_RS14370</t>
  </si>
  <si>
    <t>WP_020336228.1</t>
  </si>
  <si>
    <t>PN96_RS14375</t>
  </si>
  <si>
    <t>WP_236614681.1</t>
  </si>
  <si>
    <t>PN96_RS14380</t>
  </si>
  <si>
    <t>fis</t>
  </si>
  <si>
    <t>DNA-binding transcriptional regulator Fis</t>
  </si>
  <si>
    <t>WP_000462885.1</t>
  </si>
  <si>
    <t>PN96_RS14385</t>
  </si>
  <si>
    <t>dusB</t>
  </si>
  <si>
    <t>tRNA dihydrouridine synthase DusB</t>
  </si>
  <si>
    <t>WP_014233263.1</t>
  </si>
  <si>
    <t>PN96_RS14390</t>
  </si>
  <si>
    <t>prmA</t>
  </si>
  <si>
    <t>50S ribosomal protein L11 methyltransferase</t>
  </si>
  <si>
    <t>WP_020336225.1</t>
  </si>
  <si>
    <t>PN96_RS14395</t>
  </si>
  <si>
    <t>accC</t>
  </si>
  <si>
    <t>acetyl-CoA carboxylase biotin carboxylase subunit</t>
  </si>
  <si>
    <t>WP_014233261.1</t>
  </si>
  <si>
    <t>PN96_RS14400</t>
  </si>
  <si>
    <t>accB</t>
  </si>
  <si>
    <t>acetyl-CoA carboxylase biotin carboxyl carrier protein</t>
  </si>
  <si>
    <t>WP_014233260.1</t>
  </si>
  <si>
    <t>PN96_RS14405</t>
  </si>
  <si>
    <t>aroQ</t>
  </si>
  <si>
    <t>type II 3-dehydroquinate dehydratase</t>
  </si>
  <si>
    <t>WP_014233259.1</t>
  </si>
  <si>
    <t>PN96_RS14410</t>
  </si>
  <si>
    <t>acs</t>
  </si>
  <si>
    <t>acetate--CoA ligase</t>
  </si>
  <si>
    <t>WP_020336224.1</t>
  </si>
  <si>
    <t>PN96_RS14415</t>
  </si>
  <si>
    <t>WP_014233257.1</t>
  </si>
  <si>
    <t>PN96_RS14420</t>
  </si>
  <si>
    <t>WP_020336222.1</t>
  </si>
  <si>
    <t>PN96_RS14425</t>
  </si>
  <si>
    <t>3-phenylpropionate MFS transporter</t>
  </si>
  <si>
    <t>WP_020336221.1</t>
  </si>
  <si>
    <t>PN96_RS14430</t>
  </si>
  <si>
    <t>WP_014233254.1</t>
  </si>
  <si>
    <t>PN96_RS14435</t>
  </si>
  <si>
    <t>class II fumarate hydratase</t>
  </si>
  <si>
    <t>WP_020336219.1</t>
  </si>
  <si>
    <t>PN96_RS14440</t>
  </si>
  <si>
    <t>WP_014233252.1</t>
  </si>
  <si>
    <t>PN96_RS14445</t>
  </si>
  <si>
    <t>sodium:solute symporter family protein</t>
  </si>
  <si>
    <t>WP_014233251.1</t>
  </si>
  <si>
    <t>PN96_RS14455</t>
  </si>
  <si>
    <t>potassium/proton antiporter</t>
  </si>
  <si>
    <t>WP_020336216.1</t>
  </si>
  <si>
    <t>PN96_RS14460</t>
  </si>
  <si>
    <t>WP_014233248.1</t>
  </si>
  <si>
    <t>PN96_RS14465</t>
  </si>
  <si>
    <t>protein-disulfide reductase DsbD</t>
  </si>
  <si>
    <t>WP_020336215.1</t>
  </si>
  <si>
    <t>PN96_RS14470</t>
  </si>
  <si>
    <t>anaerobic C4-dicarboxylate transporter</t>
  </si>
  <si>
    <t>WP_014233246.1</t>
  </si>
  <si>
    <t>PN96_RS14475</t>
  </si>
  <si>
    <t>aspA</t>
  </si>
  <si>
    <t>aspartate ammonia-lyase</t>
  </si>
  <si>
    <t>WP_020336214.1</t>
  </si>
  <si>
    <t>PN96_RS14480</t>
  </si>
  <si>
    <t>FxsA family protein</t>
  </si>
  <si>
    <t>WP_020336212.1</t>
  </si>
  <si>
    <t>PN96_RS14485</t>
  </si>
  <si>
    <t>trmL</t>
  </si>
  <si>
    <t>tRNA (uridine(34)/cytosine(34)/5-carboxymethylaminomethyluridine(34)-2'-O)-methyltransferase TrmL</t>
  </si>
  <si>
    <t>WP_014233243.1</t>
  </si>
  <si>
    <t>PN96_RS14490</t>
  </si>
  <si>
    <t>cpxA</t>
  </si>
  <si>
    <t>envelope stress sensor histidine kinase CpxA</t>
  </si>
  <si>
    <t>WP_020336211.1</t>
  </si>
  <si>
    <t>PN96_RS14495</t>
  </si>
  <si>
    <t>WP_020336210.1</t>
  </si>
  <si>
    <t>PN96_RS14500</t>
  </si>
  <si>
    <t>CpxP family protein</t>
  </si>
  <si>
    <t>WP_020336209.1</t>
  </si>
  <si>
    <t>PN96_RS14505</t>
  </si>
  <si>
    <t>fieF</t>
  </si>
  <si>
    <t>CDF family cation-efflux transporter FieF - FieF, a metal efflux transporter, is a member of the CDF (cation diffusion facilitator) family of transporters.</t>
  </si>
  <si>
    <t>WP_014233239.1</t>
  </si>
  <si>
    <t>PN96_RS14510</t>
  </si>
  <si>
    <t>pfkA</t>
  </si>
  <si>
    <t>6-phosphofructokinase</t>
  </si>
  <si>
    <t>WP_014233238.1</t>
  </si>
  <si>
    <t>PN96_RS14515</t>
  </si>
  <si>
    <t>WP_020336208.1</t>
  </si>
  <si>
    <t>PN96_RS14520</t>
  </si>
  <si>
    <t>co-chaperone GroES</t>
  </si>
  <si>
    <t>WP_005381516.1</t>
  </si>
  <si>
    <t>PN96_RS14525</t>
  </si>
  <si>
    <t>groL</t>
  </si>
  <si>
    <t>chaperonin GroEL - 60 kDa chaperone family promotes refolding of misfolded polypeptides especially under stressful conditions forms two stacked rings of heptamers to form a barrel-shaped 14mer ends can be capped by GroES misfolded proteins enter the barrel where they are refolded when GroES binds</t>
  </si>
  <si>
    <t>WP_020336206.1</t>
  </si>
  <si>
    <t>PN96_RS14530</t>
  </si>
  <si>
    <t>WP_020336205.1</t>
  </si>
  <si>
    <t>PN96_RS14535</t>
  </si>
  <si>
    <t>recombinase family protein</t>
  </si>
  <si>
    <t>WP_020336204.1</t>
  </si>
  <si>
    <t>PN96_RS14540</t>
  </si>
  <si>
    <t>WP_020336203.1</t>
  </si>
  <si>
    <t>PN96_RS14545</t>
  </si>
  <si>
    <t>WP_020336202.1</t>
  </si>
  <si>
    <t>PN96_RS14550</t>
  </si>
  <si>
    <t>WP_014233234.1</t>
  </si>
  <si>
    <t>PN96_RS14555</t>
  </si>
  <si>
    <t>epmB</t>
  </si>
  <si>
    <t>EF-P beta-lysylation protein EpmB</t>
  </si>
  <si>
    <t>WP_020336201.1</t>
  </si>
  <si>
    <t>PN96_RS14560</t>
  </si>
  <si>
    <t>efp</t>
  </si>
  <si>
    <t>WP_014233232.1</t>
  </si>
  <si>
    <t>PN96_RS14565</t>
  </si>
  <si>
    <t>WP_020336200.1</t>
  </si>
  <si>
    <t>PN96_RS14570</t>
  </si>
  <si>
    <t>frdD</t>
  </si>
  <si>
    <t>fumarate reductase subunit FrdD</t>
  </si>
  <si>
    <t>WP_020336199.1</t>
  </si>
  <si>
    <t>PN96_RS14575</t>
  </si>
  <si>
    <t>frdC</t>
  </si>
  <si>
    <t>fumarate reductase subunit FrdC</t>
  </si>
  <si>
    <t>WP_014233229.1</t>
  </si>
  <si>
    <t>PN96_RS14580</t>
  </si>
  <si>
    <t>succinate dehydrogenase/fumarate reductase iron-sulfur subunit</t>
  </si>
  <si>
    <t>WP_014233228.1</t>
  </si>
  <si>
    <t>PN96_RS14585</t>
  </si>
  <si>
    <t>frdA</t>
  </si>
  <si>
    <t>fumarate reductase (quinol) flavoprotein subunit</t>
  </si>
  <si>
    <t>WP_020336198.1</t>
  </si>
  <si>
    <t>PN96_RS14590</t>
  </si>
  <si>
    <t>epmA</t>
  </si>
  <si>
    <t>elongation factor P--(R)-beta-lysine ligase</t>
  </si>
  <si>
    <t>WP_020336197.1</t>
  </si>
  <si>
    <t>PN96_RS14595</t>
  </si>
  <si>
    <t>VanZ family protein</t>
  </si>
  <si>
    <t>WP_014233225.1</t>
  </si>
  <si>
    <t>PN96_RS14600</t>
  </si>
  <si>
    <t>WP_014233224.1</t>
  </si>
  <si>
    <t>PN96_RS14605</t>
  </si>
  <si>
    <t>WP_020336196.1</t>
  </si>
  <si>
    <t>PN96_RS14610</t>
  </si>
  <si>
    <t>murein hydrolase activator EnvC</t>
  </si>
  <si>
    <t>WP_031779273.1</t>
  </si>
  <si>
    <t>PN96_RS14615</t>
  </si>
  <si>
    <t>cysE</t>
  </si>
  <si>
    <t>serine O-acetyltransferase</t>
  </si>
  <si>
    <t>WP_014233221.1</t>
  </si>
  <si>
    <t>PN96_RS14620</t>
  </si>
  <si>
    <t>gpsA</t>
  </si>
  <si>
    <t>NAD(P)H-dependent glycerol-3-phosphate dehydrogenase</t>
  </si>
  <si>
    <t>WP_020336194.1</t>
  </si>
  <si>
    <t>PN96_RS14625</t>
  </si>
  <si>
    <t>secB</t>
  </si>
  <si>
    <t>protein-export chaperone SecB</t>
  </si>
  <si>
    <t>WP_020336193.1</t>
  </si>
  <si>
    <t>PN96_RS14630</t>
  </si>
  <si>
    <t>rhodanese-like domain-containing protein</t>
  </si>
  <si>
    <t>WP_014233218.1</t>
  </si>
  <si>
    <t>PN96_RS14635</t>
  </si>
  <si>
    <t>gpmM</t>
  </si>
  <si>
    <t>2,3-bisphosphoglycerate-independent phosphoglycerate mutase</t>
  </si>
  <si>
    <t>WP_014233217.1</t>
  </si>
  <si>
    <t>PN96_RS14640</t>
  </si>
  <si>
    <t>WP_020336192.1</t>
  </si>
  <si>
    <t>PN96_RS14645</t>
  </si>
  <si>
    <t>WP_020336191.1</t>
  </si>
  <si>
    <t>PN96_RS14650</t>
  </si>
  <si>
    <t>archaetidylserine decarboxylase - Phosphatidylserine decarboxylase is synthesized as a single chain precursor. Generation of the pyruvoyl active site from a Ser is coupled to cleavage of a Gly-Ser bond between the larger (beta) and smaller (alpha chains). It is an integral membrane protein.</t>
  </si>
  <si>
    <t>WP_020336190.1</t>
  </si>
  <si>
    <t>PN96_RS14655</t>
  </si>
  <si>
    <t>rsgA</t>
  </si>
  <si>
    <t>small ribosomal subunit biogenesis GTPase RsgA</t>
  </si>
  <si>
    <t>WP_020336189.1</t>
  </si>
  <si>
    <t>PN96_RS14660</t>
  </si>
  <si>
    <t>orn</t>
  </si>
  <si>
    <t>oligoribonuclease</t>
  </si>
  <si>
    <t>WP_020336188.1</t>
  </si>
  <si>
    <t>PN96_RS14665</t>
  </si>
  <si>
    <t>PN96_RS14670</t>
  </si>
  <si>
    <t>PN96_RS14675</t>
  </si>
  <si>
    <t>PN96_RS14680</t>
  </si>
  <si>
    <t>PN96_RS14685</t>
  </si>
  <si>
    <t>PN96_RS14690</t>
  </si>
  <si>
    <t>PN96_RS14695</t>
  </si>
  <si>
    <t>PN96_RS14700</t>
  </si>
  <si>
    <t>PN96_RS14705</t>
  </si>
  <si>
    <t>PN96_RS14710</t>
  </si>
  <si>
    <t>PN96_RS14715</t>
  </si>
  <si>
    <t>PN96_RS14720</t>
  </si>
  <si>
    <t>PN96_RS14725</t>
  </si>
  <si>
    <t>queG</t>
  </si>
  <si>
    <t>tRNA epoxyqueuosine(34) reductase QueG</t>
  </si>
  <si>
    <t>WP_020336186.1</t>
  </si>
  <si>
    <t>PN96_RS14730</t>
  </si>
  <si>
    <t>tsaE</t>
  </si>
  <si>
    <t>tRNA (adenosine(37)-N6)-threonylcarbamoyltransferase complex ATPase subunit type 1 TsaE</t>
  </si>
  <si>
    <t>WP_014233210.1</t>
  </si>
  <si>
    <t>PN96_RS14735</t>
  </si>
  <si>
    <t>N-acetylmuramoyl-L-alanine amidase</t>
  </si>
  <si>
    <t>WP_020336184.1</t>
  </si>
  <si>
    <t>PN96_RS14740</t>
  </si>
  <si>
    <t>mutL</t>
  </si>
  <si>
    <t>DNA mismatch repair endonuclease MutL</t>
  </si>
  <si>
    <t>WP_020336183.1</t>
  </si>
  <si>
    <t>PN96_RS14745</t>
  </si>
  <si>
    <t>miaA</t>
  </si>
  <si>
    <t>tRNA (adenosine(37)-N6)-dimethylallyltransferase MiaA</t>
  </si>
  <si>
    <t>WP_014233207.1</t>
  </si>
  <si>
    <t>PN96_RS14750</t>
  </si>
  <si>
    <t>hfq</t>
  </si>
  <si>
    <t>RNA chaperone Hfq</t>
  </si>
  <si>
    <t>WP_014233206.1</t>
  </si>
  <si>
    <t>PN96_RS14755</t>
  </si>
  <si>
    <t>hflX</t>
  </si>
  <si>
    <t>ribosome rescue GTPase HflX</t>
  </si>
  <si>
    <t>WP_014233205.1</t>
  </si>
  <si>
    <t>PN96_RS14760</t>
  </si>
  <si>
    <t>hflK</t>
  </si>
  <si>
    <t>FtsH protease activity modulator HflK</t>
  </si>
  <si>
    <t>WP_014233204.1</t>
  </si>
  <si>
    <t>PN96_RS14765</t>
  </si>
  <si>
    <t>hflC</t>
  </si>
  <si>
    <t>protease modulator HflC</t>
  </si>
  <si>
    <t>WP_014233203.1</t>
  </si>
  <si>
    <t>PN96_RS14770</t>
  </si>
  <si>
    <t>DUF2065 domain-containing protein</t>
  </si>
  <si>
    <t>WP_014233202.1</t>
  </si>
  <si>
    <t>PN96_RS14775</t>
  </si>
  <si>
    <t>adenylosuccinate synthase</t>
  </si>
  <si>
    <t>WP_014233201.1</t>
  </si>
  <si>
    <t>PN96_RS14780</t>
  </si>
  <si>
    <t>WP_020336182.1</t>
  </si>
  <si>
    <t>PN96_RS14785</t>
  </si>
  <si>
    <t>hmpA</t>
  </si>
  <si>
    <t>NO-inducible flavohemoprotein</t>
  </si>
  <si>
    <t>WP_020336181.1</t>
  </si>
  <si>
    <t>PN96_RS14790</t>
  </si>
  <si>
    <t>nsrR</t>
  </si>
  <si>
    <t>nitric oxide-sensing transcriptional repressor NsrR</t>
  </si>
  <si>
    <t>WP_014233198.1</t>
  </si>
  <si>
    <t>PN96_RS14795</t>
  </si>
  <si>
    <t>rnr</t>
  </si>
  <si>
    <t>ribonuclease R</t>
  </si>
  <si>
    <t>WP_020336180.1</t>
  </si>
  <si>
    <t>PN96_RS14800</t>
  </si>
  <si>
    <t>rlmB</t>
  </si>
  <si>
    <t>23S rRNA (guanosine(2251)-2'-O)-methyltransferase RlmB</t>
  </si>
  <si>
    <t>WP_014233196.1</t>
  </si>
  <si>
    <t>PN96_RS14805</t>
  </si>
  <si>
    <t>phosphoglycolate phosphatase</t>
  </si>
  <si>
    <t>WP_020336179.1</t>
  </si>
  <si>
    <t>PN96_RS14810</t>
  </si>
  <si>
    <t>trpS</t>
  </si>
  <si>
    <t>tryptophan--tRNA ligase</t>
  </si>
  <si>
    <t>WP_014233194.1</t>
  </si>
  <si>
    <t>PN96_RS14815</t>
  </si>
  <si>
    <t>WP_014233193.1</t>
  </si>
  <si>
    <t>PN96_RS14820</t>
  </si>
  <si>
    <t>WP_014233192.1</t>
  </si>
  <si>
    <t>PN96_RS14825</t>
  </si>
  <si>
    <t>astA</t>
  </si>
  <si>
    <t>arginine N-succinyltransferase</t>
  </si>
  <si>
    <t>WP_014233191.1</t>
  </si>
  <si>
    <t>PN96_RS14830</t>
  </si>
  <si>
    <t>astD</t>
  </si>
  <si>
    <t>succinylglutamate-semialdehyde dehydrogenase</t>
  </si>
  <si>
    <t>WP_020336178.1</t>
  </si>
  <si>
    <t>PN96_RS14835</t>
  </si>
  <si>
    <t>DUF1338 domain-containing protein</t>
  </si>
  <si>
    <t>WP_020336177.1</t>
  </si>
  <si>
    <t>PN96_RS14840</t>
  </si>
  <si>
    <t>crp</t>
  </si>
  <si>
    <t>cAMP-activated global transcriptional regulator CRP</t>
  </si>
  <si>
    <t>WP_005381432.1</t>
  </si>
  <si>
    <t>PN96_RS14845</t>
  </si>
  <si>
    <t>phosphoribulokinase</t>
  </si>
  <si>
    <t>WP_014233188.1</t>
  </si>
  <si>
    <t>PN96_RS14850</t>
  </si>
  <si>
    <t>YheU family protein</t>
  </si>
  <si>
    <t>WP_014233187.1</t>
  </si>
  <si>
    <t>PN96_RS14855</t>
  </si>
  <si>
    <t>WP_020336174.1</t>
  </si>
  <si>
    <t>PN96_RS14860</t>
  </si>
  <si>
    <t>TIGR02444 family protein</t>
  </si>
  <si>
    <t>WP_014233185.1</t>
  </si>
  <si>
    <t>PN96_RS14865</t>
  </si>
  <si>
    <t>WP_031334810.1</t>
  </si>
  <si>
    <t>PN96_RS14870</t>
  </si>
  <si>
    <t>kefG</t>
  </si>
  <si>
    <t>glutathione-regulated potassium-efflux system ancillary protein KefG</t>
  </si>
  <si>
    <t>WP_020336172.1</t>
  </si>
  <si>
    <t>PN96_RS14875</t>
  </si>
  <si>
    <t>kefB</t>
  </si>
  <si>
    <t>glutathione-regulated potassium-efflux system protein KefB</t>
  </si>
  <si>
    <t>WP_014233182.1</t>
  </si>
  <si>
    <t>PN96_RS14880</t>
  </si>
  <si>
    <t>YheV family putative zinc ribbon protein</t>
  </si>
  <si>
    <t>WP_014233181.1</t>
  </si>
  <si>
    <t>PN96_RS14885</t>
  </si>
  <si>
    <t>slyD</t>
  </si>
  <si>
    <t>WP_020336171.1</t>
  </si>
  <si>
    <t>PN96_RS14890</t>
  </si>
  <si>
    <t>WP_014233179.1</t>
  </si>
  <si>
    <t>PN96_RS14895</t>
  </si>
  <si>
    <t>SlyX family protein</t>
  </si>
  <si>
    <t>WP_014233178.1</t>
  </si>
  <si>
    <t>PN96_RS14900</t>
  </si>
  <si>
    <t>PQQ-binding-like beta-propeller repeat protein</t>
  </si>
  <si>
    <t>WP_020336170.1</t>
  </si>
  <si>
    <t>PN96_RS14905</t>
  </si>
  <si>
    <t>fkpA</t>
  </si>
  <si>
    <t>WP_020336169.1</t>
  </si>
  <si>
    <t>PN96_RS14910</t>
  </si>
  <si>
    <t>WP_014233175.1</t>
  </si>
  <si>
    <t>PN96_RS14915</t>
  </si>
  <si>
    <t>tusD</t>
  </si>
  <si>
    <t>sulfurtransferase complex subunit TusD</t>
  </si>
  <si>
    <t>WP_020336168.1</t>
  </si>
  <si>
    <t>PN96_RS14920</t>
  </si>
  <si>
    <t>tusC</t>
  </si>
  <si>
    <t>sulfurtransferase complex subunit TusC</t>
  </si>
  <si>
    <t>WP_020336167.1</t>
  </si>
  <si>
    <t>PN96_RS14925</t>
  </si>
  <si>
    <t>tusB</t>
  </si>
  <si>
    <t>sulfurtransferase complex subunit TusB</t>
  </si>
  <si>
    <t>WP_020336166.1</t>
  </si>
  <si>
    <t>PN96_RS14930</t>
  </si>
  <si>
    <t>rpsL</t>
  </si>
  <si>
    <t>30S ribosomal protein S12</t>
  </si>
  <si>
    <t>WP_004399892.1</t>
  </si>
  <si>
    <t>PN96_RS14935</t>
  </si>
  <si>
    <t>rpsG</t>
  </si>
  <si>
    <t>30S ribosomal protein S7</t>
  </si>
  <si>
    <t>WP_005382796.1</t>
  </si>
  <si>
    <t>PN96_RS14940</t>
  </si>
  <si>
    <t>WP_014233171.1</t>
  </si>
  <si>
    <t>PN96_RS14945</t>
  </si>
  <si>
    <t>WP_061778638.1</t>
  </si>
  <si>
    <t>PN96_RS14950</t>
  </si>
  <si>
    <t>bacterioferritin-associated ferredoxin</t>
  </si>
  <si>
    <t>WP_076633424.1</t>
  </si>
  <si>
    <t>PN96_RS14955</t>
  </si>
  <si>
    <t>bfr</t>
  </si>
  <si>
    <t>bacterioferritin</t>
  </si>
  <si>
    <t>WP_014233168.1</t>
  </si>
  <si>
    <t>PN96_RS14960</t>
  </si>
  <si>
    <t>malic enzyme-like NAD(P)-binding protein</t>
  </si>
  <si>
    <t>WP_014233167.1</t>
  </si>
  <si>
    <t>PN96_RS14965</t>
  </si>
  <si>
    <t>metJ</t>
  </si>
  <si>
    <t>met regulon transcriptional regulator MetJ</t>
  </si>
  <si>
    <t>WP_014233166.1</t>
  </si>
  <si>
    <t>PN96_RS14975</t>
  </si>
  <si>
    <t>O-succinylhomoserine (thiol)-lyase</t>
  </si>
  <si>
    <t>WP_020334622.1</t>
  </si>
  <si>
    <t>PN96_RS14980</t>
  </si>
  <si>
    <t>bifunctional aspartate kinase/homoserine dehydrogenase II</t>
  </si>
  <si>
    <t>WP_020334621.1</t>
  </si>
  <si>
    <t>PN96_RS14985</t>
  </si>
  <si>
    <t>metF</t>
  </si>
  <si>
    <t>methylenetetrahydrofolate reductase</t>
  </si>
  <si>
    <t>WP_014233163.1</t>
  </si>
  <si>
    <t>PN96_RS14990</t>
  </si>
  <si>
    <t>PadR family transcriptional regulator</t>
  </si>
  <si>
    <t>WP_014233162.1</t>
  </si>
  <si>
    <t>PN96_RS14995</t>
  </si>
  <si>
    <t>ppc</t>
  </si>
  <si>
    <t>phosphoenolpyruvate carboxylase</t>
  </si>
  <si>
    <t>WP_014233161.1</t>
  </si>
  <si>
    <t>PN96_RS15000</t>
  </si>
  <si>
    <t>argE</t>
  </si>
  <si>
    <t>acetylornithine deacetylase</t>
  </si>
  <si>
    <t>WP_014233160.1</t>
  </si>
  <si>
    <t>PN96_RS15005</t>
  </si>
  <si>
    <t>argC</t>
  </si>
  <si>
    <t>N-acetyl-gamma-glutamyl-phosphate reductase</t>
  </si>
  <si>
    <t>WP_020334620.1</t>
  </si>
  <si>
    <t>PN96_RS15010</t>
  </si>
  <si>
    <t>argB</t>
  </si>
  <si>
    <t>acetylglutamate kinase</t>
  </si>
  <si>
    <t>WP_014233158.1</t>
  </si>
  <si>
    <t>PN96_RS15015</t>
  </si>
  <si>
    <t>argininosuccinate synthase</t>
  </si>
  <si>
    <t>WP_014233157.1</t>
  </si>
  <si>
    <t>PN96_RS15020</t>
  </si>
  <si>
    <t>argH</t>
  </si>
  <si>
    <t>argininosuccinate lyase</t>
  </si>
  <si>
    <t>WP_014233156.1</t>
  </si>
  <si>
    <t>PN96_RS15025</t>
  </si>
  <si>
    <t>redoxin family protein</t>
  </si>
  <si>
    <t>WP_020334619.1</t>
  </si>
  <si>
    <t>PN96_RS15030</t>
  </si>
  <si>
    <t>oxyR</t>
  </si>
  <si>
    <t>DNA-binding transcriptional regulator OxyR</t>
  </si>
  <si>
    <t>WP_014233154.1</t>
  </si>
  <si>
    <t>PN96_RS15035</t>
  </si>
  <si>
    <t>PBP1A family penicillin-binding protein</t>
  </si>
  <si>
    <t>WP_020334618.1</t>
  </si>
  <si>
    <t>PN96_RS15040</t>
  </si>
  <si>
    <t>pilM</t>
  </si>
  <si>
    <t>type IV pilus assembly protein PilM</t>
  </si>
  <si>
    <t>WP_020334617.1</t>
  </si>
  <si>
    <t>PN96_RS15045</t>
  </si>
  <si>
    <t>PilN domain-containing protein</t>
  </si>
  <si>
    <t>WP_024372660.1</t>
  </si>
  <si>
    <t>PN96_RS15050</t>
  </si>
  <si>
    <t>pilO</t>
  </si>
  <si>
    <t>type 4a pilus biogenesis protein PilO</t>
  </si>
  <si>
    <t>WP_020334615.1</t>
  </si>
  <si>
    <t>PN96_RS15055</t>
  </si>
  <si>
    <t>pilus assembly protein PilP</t>
  </si>
  <si>
    <t>WP_020334614.1</t>
  </si>
  <si>
    <t>PN96_RS15060</t>
  </si>
  <si>
    <t>type IV pilus secretin PilQ family protein</t>
  </si>
  <si>
    <t>WP_024372659.1</t>
  </si>
  <si>
    <t>PN96_RS15065</t>
  </si>
  <si>
    <t>aroK</t>
  </si>
  <si>
    <t>shikimate kinase AroK</t>
  </si>
  <si>
    <t>WP_014233147.1</t>
  </si>
  <si>
    <t>PN96_RS15070</t>
  </si>
  <si>
    <t>aroB</t>
  </si>
  <si>
    <t>3-dehydroquinate synthase</t>
  </si>
  <si>
    <t>WP_020334612.1</t>
  </si>
  <si>
    <t>PN96_RS15075</t>
  </si>
  <si>
    <t>WP_020334611.1</t>
  </si>
  <si>
    <t>PN96_RS15080</t>
  </si>
  <si>
    <t>Dam family site-specific DNA-(adenine-N6)-methyltransferase</t>
  </si>
  <si>
    <t>WP_020334610.1</t>
  </si>
  <si>
    <t>PN96_RS15085</t>
  </si>
  <si>
    <t>rpe</t>
  </si>
  <si>
    <t>ribulose-phosphate 3-epimerase</t>
  </si>
  <si>
    <t>WP_014233143.1</t>
  </si>
  <si>
    <t>PN96_RS15090</t>
  </si>
  <si>
    <t>rpsF</t>
  </si>
  <si>
    <t>30S ribosomal protein S6</t>
  </si>
  <si>
    <t>WP_014233142.1</t>
  </si>
  <si>
    <t>PN96_RS15095</t>
  </si>
  <si>
    <t>priB</t>
  </si>
  <si>
    <t>primosomal replication protein N</t>
  </si>
  <si>
    <t>WP_014233141.1</t>
  </si>
  <si>
    <t>PN96_RS15100</t>
  </si>
  <si>
    <t>rpsR</t>
  </si>
  <si>
    <t>30S ribosomal protein S18</t>
  </si>
  <si>
    <t>WP_000090472.1</t>
  </si>
  <si>
    <t>PN96_RS15105</t>
  </si>
  <si>
    <t>rplI</t>
  </si>
  <si>
    <t>50S ribosomal protein L9</t>
  </si>
  <si>
    <t>WP_014233140.1</t>
  </si>
  <si>
    <t>PN96_RS15110</t>
  </si>
  <si>
    <t>DUF481 domain-containing protein</t>
  </si>
  <si>
    <t>WP_024372658.1</t>
  </si>
  <si>
    <t>PN96_RS15115</t>
  </si>
  <si>
    <t>replicative DNA helicase</t>
  </si>
  <si>
    <t>WP_020334607.1</t>
  </si>
  <si>
    <t>PN96_RS15120</t>
  </si>
  <si>
    <t>alr</t>
  </si>
  <si>
    <t>alanine racemase</t>
  </si>
  <si>
    <t>WP_031779226.1</t>
  </si>
  <si>
    <t>PN96_RS15125</t>
  </si>
  <si>
    <t>secondary thiamine-phosphate synthase enzyme YjbQ</t>
  </si>
  <si>
    <t>WP_020334605.1</t>
  </si>
  <si>
    <t>PN96_RS15130</t>
  </si>
  <si>
    <t>pgi</t>
  </si>
  <si>
    <t>glucose-6-phosphate isomerase</t>
  </si>
  <si>
    <t>WP_020334604.1</t>
  </si>
  <si>
    <t>PN96_RS15135</t>
  </si>
  <si>
    <t>chemotaxis protein CheX</t>
  </si>
  <si>
    <t>WP_005381269.1</t>
  </si>
  <si>
    <t>PN96_RS15140</t>
  </si>
  <si>
    <t>zur</t>
  </si>
  <si>
    <t>zinc uptake transcriptional repressor Zur</t>
  </si>
  <si>
    <t>WP_014233134.1</t>
  </si>
  <si>
    <t>PN96_RS15145</t>
  </si>
  <si>
    <t>dusA</t>
  </si>
  <si>
    <t>tRNA dihydrouridine(20/20a) synthase DusA</t>
  </si>
  <si>
    <t>WP_014233133.1</t>
  </si>
  <si>
    <t>PN96_RS15150</t>
  </si>
  <si>
    <t>pspG</t>
  </si>
  <si>
    <t>envelope stress response protein PspG</t>
  </si>
  <si>
    <t>WP_014233132.1</t>
  </si>
  <si>
    <t>PN96_RS15155</t>
  </si>
  <si>
    <t>TIGR04219 family outer membrane beta-barrel protein</t>
  </si>
  <si>
    <t>WP_020334602.1</t>
  </si>
  <si>
    <t>PN96_RS15160</t>
  </si>
  <si>
    <t>WP_014233130.1</t>
  </si>
  <si>
    <t>PN96_RS15165</t>
  </si>
  <si>
    <t>assimilatory sulfite reductase (NADPH) flavoprotein subunit</t>
  </si>
  <si>
    <t>WP_020334601.1</t>
  </si>
  <si>
    <t>PN96_RS15170</t>
  </si>
  <si>
    <t>cysI</t>
  </si>
  <si>
    <t>assimilatory sulfite reductase (NADPH) hemoprotein subunit</t>
  </si>
  <si>
    <t>WP_020334599.1</t>
  </si>
  <si>
    <t>PN96_RS15175</t>
  </si>
  <si>
    <t>phosphoadenylyl-sulfate reductase</t>
  </si>
  <si>
    <t>WP_020334598.1</t>
  </si>
  <si>
    <t>NZ_CP009978.1</t>
  </si>
  <si>
    <t>PN96_RS15190</t>
  </si>
  <si>
    <t>undecaprenyl-phosphate glucose phosphotransferase</t>
  </si>
  <si>
    <t>PN96_RS15195</t>
  </si>
  <si>
    <t>WP_020335423.1</t>
  </si>
  <si>
    <t>PN96_RS15200</t>
  </si>
  <si>
    <t>WP_014234868.1</t>
  </si>
  <si>
    <t>PN96_RS15205</t>
  </si>
  <si>
    <t>WP_020335424.1</t>
  </si>
  <si>
    <t>PN96_RS15210</t>
  </si>
  <si>
    <t>putative capsular polysaccharide synthesis family protein</t>
  </si>
  <si>
    <t>WP_020335425.1</t>
  </si>
  <si>
    <t>PN96_RS15215</t>
  </si>
  <si>
    <t>WP_020335426.1</t>
  </si>
  <si>
    <t>PN96_RS15220</t>
  </si>
  <si>
    <t>WP_020335427.1</t>
  </si>
  <si>
    <t>PN96_RS15225</t>
  </si>
  <si>
    <t>WP_020335428.1</t>
  </si>
  <si>
    <t>PN96_RS15230</t>
  </si>
  <si>
    <t>WP_020335429.1</t>
  </si>
  <si>
    <t>PN96_RS15235</t>
  </si>
  <si>
    <t>WP_020335430.1</t>
  </si>
  <si>
    <t>PN96_RS15240</t>
  </si>
  <si>
    <t>WP_020335431.1</t>
  </si>
  <si>
    <t>PN96_RS15245</t>
  </si>
  <si>
    <t>yqfB</t>
  </si>
  <si>
    <t>N(4)-acetylcytidine aminohydrolase</t>
  </si>
  <si>
    <t>WP_020335433.1</t>
  </si>
  <si>
    <t>PN96_RS15250</t>
  </si>
  <si>
    <t>WP_020335434.1</t>
  </si>
  <si>
    <t>PN96_RS15255</t>
  </si>
  <si>
    <t>WP_020335435.1</t>
  </si>
  <si>
    <t>PN96_RS15260</t>
  </si>
  <si>
    <t>WP_020335436.1</t>
  </si>
  <si>
    <t>PN96_RS15265</t>
  </si>
  <si>
    <t>NAD(P)-dependent oxidoreductase</t>
  </si>
  <si>
    <t>WP_020335437.1</t>
  </si>
  <si>
    <t>PN96_RS15270</t>
  </si>
  <si>
    <t>WP_024372859.1</t>
  </si>
  <si>
    <t>PN96_RS15275</t>
  </si>
  <si>
    <t>azu</t>
  </si>
  <si>
    <t>azurin</t>
  </si>
  <si>
    <t>WP_020335439.1</t>
  </si>
  <si>
    <t>PN96_RS15280</t>
  </si>
  <si>
    <t>WP_014234884.1</t>
  </si>
  <si>
    <t>PN96_RS15285</t>
  </si>
  <si>
    <t>WP_014234885.1</t>
  </si>
  <si>
    <t>PN96_RS15290</t>
  </si>
  <si>
    <t>WP_236614671.1</t>
  </si>
  <si>
    <t>PN96_RS15295</t>
  </si>
  <si>
    <t>WP_020335441.1</t>
  </si>
  <si>
    <t>PN96_RS15300</t>
  </si>
  <si>
    <t>aromatic ring-hydroxylating dioxygenase subunit alpha</t>
  </si>
  <si>
    <t>WP_020335442.1</t>
  </si>
  <si>
    <t>PN96_RS15305</t>
  </si>
  <si>
    <t>WP_031779249.1</t>
  </si>
  <si>
    <t>PN96_RS15310</t>
  </si>
  <si>
    <t>WP_014234890.1</t>
  </si>
  <si>
    <t>PN96_RS15315</t>
  </si>
  <si>
    <t>WP_020335444.1</t>
  </si>
  <si>
    <t>PN96_RS15320</t>
  </si>
  <si>
    <t>WP_020335445.1</t>
  </si>
  <si>
    <t>PN96_RS15325</t>
  </si>
  <si>
    <t>WP_020335447.1</t>
  </si>
  <si>
    <t>PN96_RS15330</t>
  </si>
  <si>
    <t>iron-siderophore ABC transporter substrate-binding protein</t>
  </si>
  <si>
    <t>WP_020335449.1</t>
  </si>
  <si>
    <t>PN96_RS15335</t>
  </si>
  <si>
    <t>fhuB</t>
  </si>
  <si>
    <t>Fe(3+)-hydroxamate ABC transporter permease FhuB</t>
  </si>
  <si>
    <t>WP_020335450.1</t>
  </si>
  <si>
    <t>PN96_RS15340</t>
  </si>
  <si>
    <t>mechanosensitive ion channel domain-containing protein</t>
  </si>
  <si>
    <t>WP_020335451.1</t>
  </si>
  <si>
    <t>PN96_RS15345</t>
  </si>
  <si>
    <t>HlyD family type I secretion periplasmic adaptor subunit</t>
  </si>
  <si>
    <t>WP_020335452.1</t>
  </si>
  <si>
    <t>PN96_RS15350</t>
  </si>
  <si>
    <t>type I secretion system permease/ATPase</t>
  </si>
  <si>
    <t>WP_020335453.1</t>
  </si>
  <si>
    <t>PN96_RS15355</t>
  </si>
  <si>
    <t>WP_020335454.1</t>
  </si>
  <si>
    <t>PN96_RS15360</t>
  </si>
  <si>
    <t>WP_029791437.1</t>
  </si>
  <si>
    <t>PN96_RS15365</t>
  </si>
  <si>
    <t>WP_020335456.1</t>
  </si>
  <si>
    <t>PN96_RS15370</t>
  </si>
  <si>
    <t>chromosome segregation ATPase</t>
  </si>
  <si>
    <t>WP_014234902.1</t>
  </si>
  <si>
    <t>PN96_RS15375</t>
  </si>
  <si>
    <t>MoxR family ATPase</t>
  </si>
  <si>
    <t>WP_020335457.1</t>
  </si>
  <si>
    <t>PN96_RS15380</t>
  </si>
  <si>
    <t>DUF58 domain-containing protein</t>
  </si>
  <si>
    <t>WP_020335458.1</t>
  </si>
  <si>
    <t>PN96_RS15385</t>
  </si>
  <si>
    <t>DUF4381 domain-containing protein</t>
  </si>
  <si>
    <t>WP_020335459.1</t>
  </si>
  <si>
    <t>PN96_RS15390</t>
  </si>
  <si>
    <t>VWA domain-containing protein</t>
  </si>
  <si>
    <t>WP_020335460.1</t>
  </si>
  <si>
    <t>PN96_RS15395</t>
  </si>
  <si>
    <t>WP_076633444.1</t>
  </si>
  <si>
    <t>PN96_RS15400</t>
  </si>
  <si>
    <t>BatD family protein</t>
  </si>
  <si>
    <t>WP_020333412.1</t>
  </si>
  <si>
    <t>PN96_RS15405</t>
  </si>
  <si>
    <t>WP_014234909.1</t>
  </si>
  <si>
    <t>PN96_RS15410</t>
  </si>
  <si>
    <t>WP_014234910.1</t>
  </si>
  <si>
    <t>PN96_RS15415</t>
  </si>
  <si>
    <t>pstC</t>
  </si>
  <si>
    <t>phosphate ABC transporter permease subunit PstC</t>
  </si>
  <si>
    <t>WP_014234911.1</t>
  </si>
  <si>
    <t>PN96_RS15420</t>
  </si>
  <si>
    <t>phosphate ABC transporter substrate-binding protein</t>
  </si>
  <si>
    <t>WP_014234912.1</t>
  </si>
  <si>
    <t>PN96_RS15425</t>
  </si>
  <si>
    <t>WP_020333415.1</t>
  </si>
  <si>
    <t>PN96_RS15430</t>
  </si>
  <si>
    <t>WP_014234914.1</t>
  </si>
  <si>
    <t>PN96_RS15435</t>
  </si>
  <si>
    <t>Lpp/OprI family alanine-zipper lipoprotein</t>
  </si>
  <si>
    <t>WP_014234915.1</t>
  </si>
  <si>
    <t>PN96_RS15440</t>
  </si>
  <si>
    <t>WP_024372651.1</t>
  </si>
  <si>
    <t>PN96_RS15445</t>
  </si>
  <si>
    <t>phrB</t>
  </si>
  <si>
    <t>deoxyribodipyrimidine photo-lyase</t>
  </si>
  <si>
    <t>WP_020333417.1</t>
  </si>
  <si>
    <t>PN96_RS15450</t>
  </si>
  <si>
    <t>MerR family transcriptional regulator</t>
  </si>
  <si>
    <t>WP_020333418.1</t>
  </si>
  <si>
    <t>PN96_RS15455</t>
  </si>
  <si>
    <t>DUF523 and DUF1722 domain-containing protein</t>
  </si>
  <si>
    <t>WP_020333419.1</t>
  </si>
  <si>
    <t>PN96_RS15460</t>
  </si>
  <si>
    <t>WP_014234920.1</t>
  </si>
  <si>
    <t>PN96_RS15465</t>
  </si>
  <si>
    <t>WP_014234921.1</t>
  </si>
  <si>
    <t>PN96_RS15470</t>
  </si>
  <si>
    <t>WP_020333420.1</t>
  </si>
  <si>
    <t>PN96_RS15475</t>
  </si>
  <si>
    <t>WP_020333421.1</t>
  </si>
  <si>
    <t>PN96_RS15480</t>
  </si>
  <si>
    <t>DUF3302 domain-containing protein</t>
  </si>
  <si>
    <t>WP_014234924.1</t>
  </si>
  <si>
    <t>PN96_RS15485</t>
  </si>
  <si>
    <t>WP_020333422.1</t>
  </si>
  <si>
    <t>PN96_RS15490</t>
  </si>
  <si>
    <t>ECF-type riboflavin transporter substrate-binding protein</t>
  </si>
  <si>
    <t>WP_014234926.1</t>
  </si>
  <si>
    <t>PN96_RS15495</t>
  </si>
  <si>
    <t>WP_020333423.1</t>
  </si>
  <si>
    <t>PN96_RS15500</t>
  </si>
  <si>
    <t>napH</t>
  </si>
  <si>
    <t>quinol dehydrogenase ferredoxin subunit NapH</t>
  </si>
  <si>
    <t>WP_020333424.1</t>
  </si>
  <si>
    <t>PN96_RS15505</t>
  </si>
  <si>
    <t>napG</t>
  </si>
  <si>
    <t>ferredoxin-type protein NapG</t>
  </si>
  <si>
    <t>WP_020333425.1</t>
  </si>
  <si>
    <t>PN96_RS15510</t>
  </si>
  <si>
    <t>WP_020333426.1</t>
  </si>
  <si>
    <t>PN96_RS15515</t>
  </si>
  <si>
    <t>phosphotransferase</t>
  </si>
  <si>
    <t>WP_020333427.1</t>
  </si>
  <si>
    <t>PN96_RS15520</t>
  </si>
  <si>
    <t>WP_020333428.1</t>
  </si>
  <si>
    <t>PN96_RS15525</t>
  </si>
  <si>
    <t>flagellar brake protein</t>
  </si>
  <si>
    <t>WP_020333430.1</t>
  </si>
  <si>
    <t>PN96_RS15530</t>
  </si>
  <si>
    <t>WP_020333431.1</t>
  </si>
  <si>
    <t>PN96_RS15535</t>
  </si>
  <si>
    <t>WP_020333433.1</t>
  </si>
  <si>
    <t>PN96_RS15540</t>
  </si>
  <si>
    <t>prolyl oligopeptidase family serine peptidase</t>
  </si>
  <si>
    <t>WP_020333434.1</t>
  </si>
  <si>
    <t>PN96_RS15545</t>
  </si>
  <si>
    <t>WP_014234937.1</t>
  </si>
  <si>
    <t>PN96_RS15550</t>
  </si>
  <si>
    <t>L-lactate permease</t>
  </si>
  <si>
    <t>WP_020333435.1</t>
  </si>
  <si>
    <t>PN96_RS15555</t>
  </si>
  <si>
    <t>lldD</t>
  </si>
  <si>
    <t>FMN-dependent L-lactate dehydrogenase LldD</t>
  </si>
  <si>
    <t>WP_014234939.1</t>
  </si>
  <si>
    <t>PN96_RS15560</t>
  </si>
  <si>
    <t>WP_014234940.1</t>
  </si>
  <si>
    <t>PN96_RS15565</t>
  </si>
  <si>
    <t>WP_020333436.1</t>
  </si>
  <si>
    <t>PN96_RS15570</t>
  </si>
  <si>
    <t>carbonic anhydrase</t>
  </si>
  <si>
    <t>WP_020333437.1</t>
  </si>
  <si>
    <t>PN96_RS15575</t>
  </si>
  <si>
    <t>DUF3859 domain-containing protein</t>
  </si>
  <si>
    <t>WP_024372648.1</t>
  </si>
  <si>
    <t>PN96_RS15580</t>
  </si>
  <si>
    <t>cold-shock protein</t>
  </si>
  <si>
    <t>WP_024372647.1</t>
  </si>
  <si>
    <t>PN96_RS15585</t>
  </si>
  <si>
    <t>WP_020333440.1</t>
  </si>
  <si>
    <t>PN96_RS15590</t>
  </si>
  <si>
    <t>tdh</t>
  </si>
  <si>
    <t>L-threonine 3-dehydrogenase</t>
  </si>
  <si>
    <t>WP_014234946.1</t>
  </si>
  <si>
    <t>PN96_RS15595</t>
  </si>
  <si>
    <t>glycine C-acetyltransferase</t>
  </si>
  <si>
    <t>WP_020333441.1</t>
  </si>
  <si>
    <t>PN96_RS15600</t>
  </si>
  <si>
    <t>WP_020333442.1</t>
  </si>
  <si>
    <t>PN96_RS15605</t>
  </si>
  <si>
    <t>WP_020333443.1</t>
  </si>
  <si>
    <t>PN96_RS15610</t>
  </si>
  <si>
    <t>aminotransferase class V-fold PLP-dependent enzyme</t>
  </si>
  <si>
    <t>WP_020333444.1</t>
  </si>
  <si>
    <t>PN96_RS15615</t>
  </si>
  <si>
    <t>sodC</t>
  </si>
  <si>
    <t>superoxide dismutase family protein</t>
  </si>
  <si>
    <t>WP_020333445.1</t>
  </si>
  <si>
    <t>PN96_RS15620</t>
  </si>
  <si>
    <t>WP_020333446.1</t>
  </si>
  <si>
    <t>PN96_RS15625</t>
  </si>
  <si>
    <t>WP_020333447.1</t>
  </si>
  <si>
    <t>PN96_RS15630</t>
  </si>
  <si>
    <t>spondin domain-containing protein</t>
  </si>
  <si>
    <t>WP_020333449.1</t>
  </si>
  <si>
    <t>PN96_RS15635</t>
  </si>
  <si>
    <t>WP_014234955.1</t>
  </si>
  <si>
    <t>PN96_RS15640</t>
  </si>
  <si>
    <t>WP_014234956.1</t>
  </si>
  <si>
    <t>PN96_RS15645</t>
  </si>
  <si>
    <t>WP_020333450.1</t>
  </si>
  <si>
    <t>PN96_RS15650</t>
  </si>
  <si>
    <t>WP_076633446.1</t>
  </si>
  <si>
    <t>PN96_RS15655</t>
  </si>
  <si>
    <t>cytochrome b562</t>
  </si>
  <si>
    <t>WP_024372646.1</t>
  </si>
  <si>
    <t>PN96_RS15660</t>
  </si>
  <si>
    <t>phosphatase</t>
  </si>
  <si>
    <t>WP_031779192.1</t>
  </si>
  <si>
    <t>PN96_RS15665</t>
  </si>
  <si>
    <t>WP_020333453.1</t>
  </si>
  <si>
    <t>PN96_RS15670</t>
  </si>
  <si>
    <t>WP_014234961.1</t>
  </si>
  <si>
    <t>PN96_RS15675</t>
  </si>
  <si>
    <t>WP_020333454.1</t>
  </si>
  <si>
    <t>PN96_RS15685</t>
  </si>
  <si>
    <t>WP_020333456.1</t>
  </si>
  <si>
    <t>PN96_RS15690</t>
  </si>
  <si>
    <t>WP_020333457.1</t>
  </si>
  <si>
    <t>PN96_RS15695</t>
  </si>
  <si>
    <t>WP_014234965.1</t>
  </si>
  <si>
    <t>PN96_RS15700</t>
  </si>
  <si>
    <t>WP_014234966.1</t>
  </si>
  <si>
    <t>PN96_RS15705</t>
  </si>
  <si>
    <t>potassium channel family protein</t>
  </si>
  <si>
    <t>WP_014234967.1</t>
  </si>
  <si>
    <t>PN96_RS15710</t>
  </si>
  <si>
    <t>WP_020333458.1</t>
  </si>
  <si>
    <t>PN96_RS15715</t>
  </si>
  <si>
    <t>DUF2057 domain-containing protein</t>
  </si>
  <si>
    <t>WP_014234969.1</t>
  </si>
  <si>
    <t>PN96_RS15720</t>
  </si>
  <si>
    <t>ferredoxin--NADP reductase</t>
  </si>
  <si>
    <t>WP_014234970.1</t>
  </si>
  <si>
    <t>PN96_RS15725</t>
  </si>
  <si>
    <t>thioesterase family protein</t>
  </si>
  <si>
    <t>WP_020333459.1</t>
  </si>
  <si>
    <t>PN96_RS15730</t>
  </si>
  <si>
    <t>VF530 family protein</t>
  </si>
  <si>
    <t>WP_014234972.1</t>
  </si>
  <si>
    <t>PN96_RS15735</t>
  </si>
  <si>
    <t>D-alanyl-D-alanine carboxypeptidase family protein</t>
  </si>
  <si>
    <t>WP_020333460.1</t>
  </si>
  <si>
    <t>PN96_RS15740</t>
  </si>
  <si>
    <t>WP_020333461.1</t>
  </si>
  <si>
    <t>PN96_RS15745</t>
  </si>
  <si>
    <t>WP_020333462.1</t>
  </si>
  <si>
    <t>PN96_RS15750</t>
  </si>
  <si>
    <t>rhodanese-related sulfurtransferase</t>
  </si>
  <si>
    <t>WP_020333463.1</t>
  </si>
  <si>
    <t>PN96_RS15755</t>
  </si>
  <si>
    <t>WP_014234977.1</t>
  </si>
  <si>
    <t>PN96_RS15760</t>
  </si>
  <si>
    <t>MarC family protein</t>
  </si>
  <si>
    <t>WP_014234978.1</t>
  </si>
  <si>
    <t>PN96_RS15765</t>
  </si>
  <si>
    <t>nfsA</t>
  </si>
  <si>
    <t>oxygen-insensitive NADPH nitroreductase</t>
  </si>
  <si>
    <t>WP_020333464.1</t>
  </si>
  <si>
    <t>PN96_RS15770</t>
  </si>
  <si>
    <t>DUF1835 domain-containing protein</t>
  </si>
  <si>
    <t>WP_020333465.1</t>
  </si>
  <si>
    <t>PN96_RS15775</t>
  </si>
  <si>
    <t>WP_014234981.1</t>
  </si>
  <si>
    <t>PN96_RS15780</t>
  </si>
  <si>
    <t>YkvA family protein</t>
  </si>
  <si>
    <t>WP_020333466.1</t>
  </si>
  <si>
    <t>PN96_RS15785</t>
  </si>
  <si>
    <t>M20 family metallopeptidase</t>
  </si>
  <si>
    <t>WP_020333467.1</t>
  </si>
  <si>
    <t>PN96_RS15790</t>
  </si>
  <si>
    <t>YjiG family protein</t>
  </si>
  <si>
    <t>WP_020333469.1</t>
  </si>
  <si>
    <t>PN96_RS15795</t>
  </si>
  <si>
    <t>nucleoside recognition domain-containing protein</t>
  </si>
  <si>
    <t>WP_020333471.1</t>
  </si>
  <si>
    <t>PN96_RS15800</t>
  </si>
  <si>
    <t>WP_020333472.1</t>
  </si>
  <si>
    <t>PN96_RS15805</t>
  </si>
  <si>
    <t>mtgA</t>
  </si>
  <si>
    <t>monofunctional biosynthetic peptidoglycan transglycosylase</t>
  </si>
  <si>
    <t>WP_014234984.1</t>
  </si>
  <si>
    <t>PN96_RS15810</t>
  </si>
  <si>
    <t>glgB</t>
  </si>
  <si>
    <t>1,4-alpha-glucan branching protein GlgB</t>
  </si>
  <si>
    <t>WP_020333473.1</t>
  </si>
  <si>
    <t>PN96_RS15815</t>
  </si>
  <si>
    <t>malQ</t>
  </si>
  <si>
    <t>4-alpha-glucanotransferase</t>
  </si>
  <si>
    <t>WP_020333474.1</t>
  </si>
  <si>
    <t>PN96_RS15820</t>
  </si>
  <si>
    <t>glycogen/starch/alpha-glucan phosphorylase</t>
  </si>
  <si>
    <t>WP_020333475.1</t>
  </si>
  <si>
    <t>PN96_RS15825</t>
  </si>
  <si>
    <t>malT</t>
  </si>
  <si>
    <t>HTH-type transcriptional regulator MalT</t>
  </si>
  <si>
    <t>WP_014234988.1</t>
  </si>
  <si>
    <t>PN96_RS15830</t>
  </si>
  <si>
    <t>DUF368 domain-containing protein</t>
  </si>
  <si>
    <t>WP_014234989.1</t>
  </si>
  <si>
    <t>PN96_RS15835</t>
  </si>
  <si>
    <t>WP_020333477.1</t>
  </si>
  <si>
    <t>PN96_RS15840</t>
  </si>
  <si>
    <t>SCO family protein</t>
  </si>
  <si>
    <t>WP_020333478.1</t>
  </si>
  <si>
    <t>PN96_RS15845</t>
  </si>
  <si>
    <t>PTS glucose/sucrose transporter subunit IIB</t>
  </si>
  <si>
    <t>WP_020333479.1</t>
  </si>
  <si>
    <t>PN96_RS15850</t>
  </si>
  <si>
    <t>ribosome small subunit-dependent GTPase A</t>
  </si>
  <si>
    <t>WP_020333480.1</t>
  </si>
  <si>
    <t>PN96_RS15855</t>
  </si>
  <si>
    <t>sstT</t>
  </si>
  <si>
    <t>serine/threonine transporter SstT</t>
  </si>
  <si>
    <t>WP_014234994.1</t>
  </si>
  <si>
    <t>PN96_RS15860</t>
  </si>
  <si>
    <t>pdxY</t>
  </si>
  <si>
    <t>pyridoxal kinase PdxY</t>
  </si>
  <si>
    <t>WP_020333481.1</t>
  </si>
  <si>
    <t>PN96_RS15865</t>
  </si>
  <si>
    <t>WP_024372641.1</t>
  </si>
  <si>
    <t>PN96_RS15870</t>
  </si>
  <si>
    <t>pulA</t>
  </si>
  <si>
    <t>pullulanase-type alpha-1,6-glucosidase</t>
  </si>
  <si>
    <t>WP_020333483.1</t>
  </si>
  <si>
    <t>PN96_RS15875</t>
  </si>
  <si>
    <t>alpha-amylase family glycosyl hydrolase</t>
  </si>
  <si>
    <t>WP_020333484.1</t>
  </si>
  <si>
    <t>PN96_RS15880</t>
  </si>
  <si>
    <t>WP_014234999.1</t>
  </si>
  <si>
    <t>PN96_RS15885</t>
  </si>
  <si>
    <t>MalM family protein</t>
  </si>
  <si>
    <t>WP_014235000.1</t>
  </si>
  <si>
    <t>PN96_RS15890</t>
  </si>
  <si>
    <t>maltoporin</t>
  </si>
  <si>
    <t>WP_014235001.1</t>
  </si>
  <si>
    <t>PN96_RS15895</t>
  </si>
  <si>
    <t>glgX</t>
  </si>
  <si>
    <t>glycogen debranching protein GlgX</t>
  </si>
  <si>
    <t>WP_020333485.1</t>
  </si>
  <si>
    <t>PN96_RS15900</t>
  </si>
  <si>
    <t>WP_020333486.1</t>
  </si>
  <si>
    <t>PN96_RS15905</t>
  </si>
  <si>
    <t>sucrose-specific PTS transporter subunit IIBC</t>
  </si>
  <si>
    <t>WP_014235004.1</t>
  </si>
  <si>
    <t>PN96_RS15910</t>
  </si>
  <si>
    <t>WP_014235005.1</t>
  </si>
  <si>
    <t>PN96_RS15915</t>
  </si>
  <si>
    <t>WP_020333488.1</t>
  </si>
  <si>
    <t>PN96_RS15920</t>
  </si>
  <si>
    <t>WP_020333489.1</t>
  </si>
  <si>
    <t>PN96_RS15925</t>
  </si>
  <si>
    <t>WP_024372640.1</t>
  </si>
  <si>
    <t>PN96_RS15930</t>
  </si>
  <si>
    <t>WP_014235009.1</t>
  </si>
  <si>
    <t>PN96_RS15935</t>
  </si>
  <si>
    <t>WP_020333491.1</t>
  </si>
  <si>
    <t>PN96_RS15940</t>
  </si>
  <si>
    <t>WP_020333492.1</t>
  </si>
  <si>
    <t>PN96_RS15945</t>
  </si>
  <si>
    <t>WP_020333493.1</t>
  </si>
  <si>
    <t>PN96_RS15950</t>
  </si>
  <si>
    <t>WP_020333494.1</t>
  </si>
  <si>
    <t>PN96_RS15955</t>
  </si>
  <si>
    <t>WP_020333495.1</t>
  </si>
  <si>
    <t>PN96_RS15960</t>
  </si>
  <si>
    <t>WP_020333496.1</t>
  </si>
  <si>
    <t>PN96_RS15970</t>
  </si>
  <si>
    <t>tnaA</t>
  </si>
  <si>
    <t>tryptophanase</t>
  </si>
  <si>
    <t>WP_020333497.1</t>
  </si>
  <si>
    <t>PN96_RS15975</t>
  </si>
  <si>
    <t>aromatic amino acid transporter</t>
  </si>
  <si>
    <t>WP_020333498.1</t>
  </si>
  <si>
    <t>PN96_RS15980</t>
  </si>
  <si>
    <t>WP_014235018.1</t>
  </si>
  <si>
    <t>PN96_RS15985</t>
  </si>
  <si>
    <t>WP_020333499.1</t>
  </si>
  <si>
    <t>PN96_RS15990</t>
  </si>
  <si>
    <t>50S ribosome-binding protein YggL</t>
  </si>
  <si>
    <t>WP_014235020.1</t>
  </si>
  <si>
    <t>PN96_RS15995</t>
  </si>
  <si>
    <t>WP_014235021.1</t>
  </si>
  <si>
    <t>PN96_RS16000</t>
  </si>
  <si>
    <t>WP_031334601.1</t>
  </si>
  <si>
    <t>PN96_RS16005</t>
  </si>
  <si>
    <t>multidrug efflux SMR transporter</t>
  </si>
  <si>
    <t>WP_014235023.1</t>
  </si>
  <si>
    <t>PN96_RS16010</t>
  </si>
  <si>
    <t>WP_020333502.1</t>
  </si>
  <si>
    <t>PN96_RS16015</t>
  </si>
  <si>
    <t>WP_020333503.1</t>
  </si>
  <si>
    <t>PN96_RS16020</t>
  </si>
  <si>
    <t>WP_020333504.1</t>
  </si>
  <si>
    <t>PN96_RS16025</t>
  </si>
  <si>
    <t>WP_020333505.1</t>
  </si>
  <si>
    <t>PN96_RS16030</t>
  </si>
  <si>
    <t>WP_020333506.1</t>
  </si>
  <si>
    <t>PN96_RS16035</t>
  </si>
  <si>
    <t>type III PLP-dependent enzyme</t>
  </si>
  <si>
    <t>WP_020333507.1</t>
  </si>
  <si>
    <t>PN96_RS16040</t>
  </si>
  <si>
    <t>WP_020333509.1</t>
  </si>
  <si>
    <t>PN96_RS16045</t>
  </si>
  <si>
    <t>WP_014235031.1</t>
  </si>
  <si>
    <t>PN96_RS16050</t>
  </si>
  <si>
    <t>putP</t>
  </si>
  <si>
    <t>sodium/proline symporter PutP</t>
  </si>
  <si>
    <t>WP_020333510.1</t>
  </si>
  <si>
    <t>PN96_RS16055</t>
  </si>
  <si>
    <t>WP_020333512.1</t>
  </si>
  <si>
    <t>PN96_RS16060</t>
  </si>
  <si>
    <t>APC family permease</t>
  </si>
  <si>
    <t>WP_020333513.1</t>
  </si>
  <si>
    <t>PN96_RS16065</t>
  </si>
  <si>
    <t>WP_020333514.1</t>
  </si>
  <si>
    <t>PN96_RS16070</t>
  </si>
  <si>
    <t>WP_014235036.1</t>
  </si>
  <si>
    <t>PN96_RS16075</t>
  </si>
  <si>
    <t>tyramine oxidase subunit B</t>
  </si>
  <si>
    <t>WP_014235037.1</t>
  </si>
  <si>
    <t>PN96_RS16080</t>
  </si>
  <si>
    <t>WP_020333516.1</t>
  </si>
  <si>
    <t>PN96_RS16085</t>
  </si>
  <si>
    <t>WP_020333517.1</t>
  </si>
  <si>
    <t>PN96_RS16090</t>
  </si>
  <si>
    <t>WP_236614646.1</t>
  </si>
  <si>
    <t>PN96_RS16095</t>
  </si>
  <si>
    <t>WP_014235041.1</t>
  </si>
  <si>
    <t>PN96_RS16100</t>
  </si>
  <si>
    <t>WP_020333519.1</t>
  </si>
  <si>
    <t>PN96_RS16105</t>
  </si>
  <si>
    <t>WP_020333520.1</t>
  </si>
  <si>
    <t>PN96_RS16110</t>
  </si>
  <si>
    <t>WP_020333522.1</t>
  </si>
  <si>
    <t>PN96_RS16115</t>
  </si>
  <si>
    <t>glycoside hydrolase family 68 protein</t>
  </si>
  <si>
    <t>WP_024372637.1</t>
  </si>
  <si>
    <t>PN96_RS16120</t>
  </si>
  <si>
    <t>katG</t>
  </si>
  <si>
    <t>catalase/peroxidase HPI</t>
  </si>
  <si>
    <t>WP_020333524.1</t>
  </si>
  <si>
    <t>PN96_RS16125</t>
  </si>
  <si>
    <t>AarF/UbiB family protein</t>
  </si>
  <si>
    <t>WP_024372636.1</t>
  </si>
  <si>
    <t>PN96_RS16130</t>
  </si>
  <si>
    <t>M16 family metallopeptidase</t>
  </si>
  <si>
    <t>WP_020333527.1</t>
  </si>
  <si>
    <t>PN96_RS16135</t>
  </si>
  <si>
    <t>polysaccharide lyase 8 family protein</t>
  </si>
  <si>
    <t>WP_024372635.1</t>
  </si>
  <si>
    <t>PN96_RS16140</t>
  </si>
  <si>
    <t>gnpA</t>
  </si>
  <si>
    <t>1,3-beta-galactosyl-N-acetylhexosamine phosphorylase</t>
  </si>
  <si>
    <t>WP_020333530.1</t>
  </si>
  <si>
    <t>PN96_RS16145</t>
  </si>
  <si>
    <t>glycoside hydrolase family 88 protein</t>
  </si>
  <si>
    <t>WP_014235051.1</t>
  </si>
  <si>
    <t>PN96_RS16150</t>
  </si>
  <si>
    <t>UDP-glucose--hexose-1-phosphate uridylyltransferase</t>
  </si>
  <si>
    <t>WP_201765964.1</t>
  </si>
  <si>
    <t>PN96_RS16155</t>
  </si>
  <si>
    <t>galE</t>
  </si>
  <si>
    <t>UDP-glucose 4-epimerase GalE</t>
  </si>
  <si>
    <t>WP_020333532.1</t>
  </si>
  <si>
    <t>PN96_RS16160</t>
  </si>
  <si>
    <t>WP_020333533.1</t>
  </si>
  <si>
    <t>PN96_RS16165</t>
  </si>
  <si>
    <t>glycoside hydrolase family 2</t>
  </si>
  <si>
    <t>WP_024372634.1</t>
  </si>
  <si>
    <t>PN96_RS16170</t>
  </si>
  <si>
    <t>ROK family transcriptional regulator</t>
  </si>
  <si>
    <t>WP_029791297.1</t>
  </si>
  <si>
    <t>PN96_RS16175</t>
  </si>
  <si>
    <t>WP_020334986.1</t>
  </si>
  <si>
    <t>PN96_RS16180</t>
  </si>
  <si>
    <t>WP_020334987.1</t>
  </si>
  <si>
    <t>PN96_RS16185</t>
  </si>
  <si>
    <t>WP_020334988.1</t>
  </si>
  <si>
    <t>PN96_RS16190</t>
  </si>
  <si>
    <t>WP_014235060.1</t>
  </si>
  <si>
    <t>PN96_RS16195</t>
  </si>
  <si>
    <t>WP_020334989.1</t>
  </si>
  <si>
    <t>PN96_RS16200</t>
  </si>
  <si>
    <t>DUF2264 domain-containing protein</t>
  </si>
  <si>
    <t>WP_024372633.1</t>
  </si>
  <si>
    <t>PN96_RS16205</t>
  </si>
  <si>
    <t>anaerobic sulfatase maturase</t>
  </si>
  <si>
    <t>WP_020334991.1</t>
  </si>
  <si>
    <t>PN96_RS16210</t>
  </si>
  <si>
    <t>sulfatase</t>
  </si>
  <si>
    <t>WP_020334992.1</t>
  </si>
  <si>
    <t>PN96_RS16215</t>
  </si>
  <si>
    <t>arylsulfatase</t>
  </si>
  <si>
    <t>WP_020334993.1</t>
  </si>
  <si>
    <t>PN96_RS16220</t>
  </si>
  <si>
    <t>Fe(3+)-dicitrate ABC transporter substrate-binding protein FecB</t>
  </si>
  <si>
    <t>WP_020334994.1</t>
  </si>
  <si>
    <t>PN96_RS16225</t>
  </si>
  <si>
    <t>WP_049873777.1</t>
  </si>
  <si>
    <t>PN96_RS16230</t>
  </si>
  <si>
    <t>WP_020334996.1</t>
  </si>
  <si>
    <t>PN96_RS16235</t>
  </si>
  <si>
    <t>araH</t>
  </si>
  <si>
    <t>L-arabinose ABC transporter permease AraH</t>
  </si>
  <si>
    <t>WP_014235069.1</t>
  </si>
  <si>
    <t>PN96_RS16240</t>
  </si>
  <si>
    <t>araG</t>
  </si>
  <si>
    <t>L-arabinose ABC transporter ATP-binding protein AraG</t>
  </si>
  <si>
    <t>WP_014235070.1</t>
  </si>
  <si>
    <t>PN96_RS16245</t>
  </si>
  <si>
    <t>arabinose ABC transporter substrate-binding protein</t>
  </si>
  <si>
    <t>WP_020334998.1</t>
  </si>
  <si>
    <t>PN96_RS16250</t>
  </si>
  <si>
    <t>ribulokinase</t>
  </si>
  <si>
    <t>WP_020334999.1</t>
  </si>
  <si>
    <t>PN96_RS16255</t>
  </si>
  <si>
    <t>L-ribulose-5-phosphate 4-epimerase</t>
  </si>
  <si>
    <t>WP_020335000.1</t>
  </si>
  <si>
    <t>PN96_RS16260</t>
  </si>
  <si>
    <t>araA</t>
  </si>
  <si>
    <t>L-arabinose isomerase</t>
  </si>
  <si>
    <t>WP_020335001.1</t>
  </si>
  <si>
    <t>PN96_RS16265</t>
  </si>
  <si>
    <t>araC</t>
  </si>
  <si>
    <t>arabinose operon transcriptional regulator AraC</t>
  </si>
  <si>
    <t>WP_020335002.1</t>
  </si>
  <si>
    <t>PN96_RS16270</t>
  </si>
  <si>
    <t>galM</t>
  </si>
  <si>
    <t>galactose-1-epimerase</t>
  </si>
  <si>
    <t>WP_020335003.1</t>
  </si>
  <si>
    <t>PN96_RS16275</t>
  </si>
  <si>
    <t>glycoside hydrolase family 43 protein</t>
  </si>
  <si>
    <t>WP_014235077.1</t>
  </si>
  <si>
    <t>PN96_RS16280</t>
  </si>
  <si>
    <t>WP_020335004.1</t>
  </si>
  <si>
    <t>PN96_RS16285</t>
  </si>
  <si>
    <t>DUF3297 family protein</t>
  </si>
  <si>
    <t>WP_014235079.1</t>
  </si>
  <si>
    <t>PN96_RS16290</t>
  </si>
  <si>
    <t>WP_020335005.1</t>
  </si>
  <si>
    <t>PN96_RS16295</t>
  </si>
  <si>
    <t>taurine ABC transporter ATP-binding protein</t>
  </si>
  <si>
    <t>WP_014235081.1</t>
  </si>
  <si>
    <t>PN96_RS16300</t>
  </si>
  <si>
    <t>tauA</t>
  </si>
  <si>
    <t>taurine ABC transporter substrate-binding protein</t>
  </si>
  <si>
    <t>WP_020335006.1</t>
  </si>
  <si>
    <t>PN96_RS16305</t>
  </si>
  <si>
    <t>aminotransferase class III-fold pyridoxal phosphate-dependent enzyme</t>
  </si>
  <si>
    <t>WP_020335007.1</t>
  </si>
  <si>
    <t>PN96_RS16310</t>
  </si>
  <si>
    <t>WP_024372629.1</t>
  </si>
  <si>
    <t>PN96_RS16315</t>
  </si>
  <si>
    <t>WP_020335009.1</t>
  </si>
  <si>
    <t>PN96_RS16320</t>
  </si>
  <si>
    <t>WP_020335010.1</t>
  </si>
  <si>
    <t>PN96_RS16325</t>
  </si>
  <si>
    <t>WP_020335011.1</t>
  </si>
  <si>
    <t>PN96_RS16330</t>
  </si>
  <si>
    <t>FtsX-like permease family protein</t>
  </si>
  <si>
    <t>WP_020335013.1</t>
  </si>
  <si>
    <t>PN96_RS16335</t>
  </si>
  <si>
    <t>WP_020335015.1</t>
  </si>
  <si>
    <t>PN96_RS16340</t>
  </si>
  <si>
    <t>GyrI-like domain-containing protein</t>
  </si>
  <si>
    <t>WP_020335016.1</t>
  </si>
  <si>
    <t>PN96_RS16345</t>
  </si>
  <si>
    <t>organic hydroperoxide resistance protein</t>
  </si>
  <si>
    <t>WP_020335017.1</t>
  </si>
  <si>
    <t>PN96_RS16350</t>
  </si>
  <si>
    <t>WP_020335018.1</t>
  </si>
  <si>
    <t>PN96_RS16355</t>
  </si>
  <si>
    <t>ahpC</t>
  </si>
  <si>
    <t>alkyl hydroperoxide reductase subunit C</t>
  </si>
  <si>
    <t>WP_014235093.1</t>
  </si>
  <si>
    <t>PN96_RS16360</t>
  </si>
  <si>
    <t>ahpF</t>
  </si>
  <si>
    <t>alkyl hydroperoxide reductase subunit F</t>
  </si>
  <si>
    <t>WP_020335019.1</t>
  </si>
  <si>
    <t>PN96_RS16365</t>
  </si>
  <si>
    <t>WP_014235095.1</t>
  </si>
  <si>
    <t>PN96_RS16370</t>
  </si>
  <si>
    <t>arginine deiminase-related protein</t>
  </si>
  <si>
    <t>WP_020335020.1</t>
  </si>
  <si>
    <t>PN96_RS24010</t>
  </si>
  <si>
    <t>WP_014235097.1</t>
  </si>
  <si>
    <t>PN96_RS16375</t>
  </si>
  <si>
    <t>WP_024372628.1</t>
  </si>
  <si>
    <t>PN96_RS16380</t>
  </si>
  <si>
    <t>Lrp/AsnC ligand binding domain-containing protein</t>
  </si>
  <si>
    <t>WP_006740877.1</t>
  </si>
  <si>
    <t>PN96_RS16385</t>
  </si>
  <si>
    <t>WP_014235099.1</t>
  </si>
  <si>
    <t>PN96_RS16390</t>
  </si>
  <si>
    <t>WP_020335025.1</t>
  </si>
  <si>
    <t>PN96_RS16395</t>
  </si>
  <si>
    <t>1-pyrroline-5-carboxylate dehydrogenase</t>
  </si>
  <si>
    <t>WP_020335026.1</t>
  </si>
  <si>
    <t>PN96_RS16400</t>
  </si>
  <si>
    <t>putA</t>
  </si>
  <si>
    <t>bifunctional proline dehydrogenase/L-glutamate gamma-semialdehyde dehydrogenase PutA</t>
  </si>
  <si>
    <t>WP_020335027.1</t>
  </si>
  <si>
    <t>PN96_RS16405</t>
  </si>
  <si>
    <t>WP_020335028.1</t>
  </si>
  <si>
    <t>PN96_RS16415</t>
  </si>
  <si>
    <t>WP_024372625.1</t>
  </si>
  <si>
    <t>PN96_RS16420</t>
  </si>
  <si>
    <t>pdxH</t>
  </si>
  <si>
    <t>pyridoxamine 5'-phosphate oxidase</t>
  </si>
  <si>
    <t>WP_014235106.1</t>
  </si>
  <si>
    <t>PN96_RS16425</t>
  </si>
  <si>
    <t>WP_024372624.1</t>
  </si>
  <si>
    <t>PN96_RS16430</t>
  </si>
  <si>
    <t>WP_020335031.1</t>
  </si>
  <si>
    <t>PN96_RS16435</t>
  </si>
  <si>
    <t>WP_014235109.1</t>
  </si>
  <si>
    <t>PN96_RS16440</t>
  </si>
  <si>
    <t>transglutaminase-like cysteine peptidase</t>
  </si>
  <si>
    <t>WP_020335032.1</t>
  </si>
  <si>
    <t>PN96_RS16445</t>
  </si>
  <si>
    <t>LapD/MoxY N-terminal periplasmic domain-containing protein</t>
  </si>
  <si>
    <t>WP_014235111.1</t>
  </si>
  <si>
    <t>PN96_RS16450</t>
  </si>
  <si>
    <t>WP_020335034.1</t>
  </si>
  <si>
    <t>PN96_RS16455</t>
  </si>
  <si>
    <t>WP_020335037.1</t>
  </si>
  <si>
    <t>PN96_RS16460</t>
  </si>
  <si>
    <t>WP_020335039.1</t>
  </si>
  <si>
    <t>PN96_RS16465</t>
  </si>
  <si>
    <t>mpaA</t>
  </si>
  <si>
    <t>murein tripeptide amidase MpaA</t>
  </si>
  <si>
    <t>WP_024372622.1</t>
  </si>
  <si>
    <t>PN96_RS16470</t>
  </si>
  <si>
    <t>FapA family protein</t>
  </si>
  <si>
    <t>WP_020335041.1</t>
  </si>
  <si>
    <t>PN96_RS16475</t>
  </si>
  <si>
    <t>WP_024372621.1</t>
  </si>
  <si>
    <t>PN96_RS16480</t>
  </si>
  <si>
    <t>WP_020335043.1</t>
  </si>
  <si>
    <t>PN96_RS16485</t>
  </si>
  <si>
    <t>WP_014235120.1</t>
  </si>
  <si>
    <t>PN96_RS16490</t>
  </si>
  <si>
    <t>replication initiator protein RctB domain-containing protein</t>
  </si>
  <si>
    <t>WP_020335045.1</t>
  </si>
  <si>
    <t>PN96_RS16495</t>
  </si>
  <si>
    <t>WP_020335046.1</t>
  </si>
  <si>
    <t>PN96_RS16500</t>
  </si>
  <si>
    <t>WP_020335047.1</t>
  </si>
  <si>
    <t>PN96_RS16505</t>
  </si>
  <si>
    <t>WP_020335048.1</t>
  </si>
  <si>
    <t>PN96_RS16510</t>
  </si>
  <si>
    <t>WP_014233426.1</t>
  </si>
  <si>
    <t>PN96_RS16515</t>
  </si>
  <si>
    <t>DUF3283 family protein</t>
  </si>
  <si>
    <t>WP_005374484.1</t>
  </si>
  <si>
    <t>PN96_RS16520</t>
  </si>
  <si>
    <t>YebC/PmpR family DNA-binding transcriptional regulator</t>
  </si>
  <si>
    <t>WP_014233427.1</t>
  </si>
  <si>
    <t>PN96_RS16525</t>
  </si>
  <si>
    <t>WP_020335050.1</t>
  </si>
  <si>
    <t>PN96_RS16530</t>
  </si>
  <si>
    <t>WP_020335051.1</t>
  </si>
  <si>
    <t>PN96_RS16535</t>
  </si>
  <si>
    <t>WP_020335052.1</t>
  </si>
  <si>
    <t>PN96_RS16540</t>
  </si>
  <si>
    <t>outer membrane lipoprotein-sorting protein</t>
  </si>
  <si>
    <t>WP_020335053.1</t>
  </si>
  <si>
    <t>PN96_RS16545</t>
  </si>
  <si>
    <t>WP_020335054.1</t>
  </si>
  <si>
    <t>PN96_RS16550</t>
  </si>
  <si>
    <t>histidine kinase</t>
  </si>
  <si>
    <t>WP_020335055.1</t>
  </si>
  <si>
    <t>PN96_RS16555</t>
  </si>
  <si>
    <t>LytTR family DNA-binding domain-containing protein</t>
  </si>
  <si>
    <t>WP_020335056.1</t>
  </si>
  <si>
    <t>PN96_RS16560</t>
  </si>
  <si>
    <t>WP_020335057.1</t>
  </si>
  <si>
    <t>PN96_RS16565</t>
  </si>
  <si>
    <t>DUF393 domain-containing protein</t>
  </si>
  <si>
    <t>WP_020335058.1</t>
  </si>
  <si>
    <t>PN96_RS16570</t>
  </si>
  <si>
    <t>gltS</t>
  </si>
  <si>
    <t>sodium/glutamate symporter</t>
  </si>
  <si>
    <t>WP_024372619.1</t>
  </si>
  <si>
    <t>PN96_RS16575</t>
  </si>
  <si>
    <t>WP_014233438.1</t>
  </si>
  <si>
    <t>PN96_RS16580</t>
  </si>
  <si>
    <t>WP_020335060.1</t>
  </si>
  <si>
    <t>PN96_RS16585</t>
  </si>
  <si>
    <t>WP_014233440.1</t>
  </si>
  <si>
    <t>PN96_RS16590</t>
  </si>
  <si>
    <t>WP_020335061.1</t>
  </si>
  <si>
    <t>PN96_RS16595</t>
  </si>
  <si>
    <t>nagB</t>
  </si>
  <si>
    <t>glucosamine-6-phosphate deaminase</t>
  </si>
  <si>
    <t>WP_014233442.1</t>
  </si>
  <si>
    <t>PN96_RS16600</t>
  </si>
  <si>
    <t>DUF3081 domain-containing protein</t>
  </si>
  <si>
    <t>WP_014233443.1</t>
  </si>
  <si>
    <t>PN96_RS16605</t>
  </si>
  <si>
    <t>DUF413 domain-containing protein</t>
  </si>
  <si>
    <t>WP_014233444.1</t>
  </si>
  <si>
    <t>PN96_RS16610</t>
  </si>
  <si>
    <t>WP_014233445.1</t>
  </si>
  <si>
    <t>PN96_RS16615</t>
  </si>
  <si>
    <t>pirin family protein</t>
  </si>
  <si>
    <t>WP_020335062.1</t>
  </si>
  <si>
    <t>PN96_RS16620</t>
  </si>
  <si>
    <t>WP_014233447.1</t>
  </si>
  <si>
    <t>PN96_RS16625</t>
  </si>
  <si>
    <t>WP_014233448.1</t>
  </si>
  <si>
    <t>PN96_RS16630</t>
  </si>
  <si>
    <t>AlkA N-terminal domain-containing protein</t>
  </si>
  <si>
    <t>WP_020335064.1</t>
  </si>
  <si>
    <t>PN96_RS16635</t>
  </si>
  <si>
    <t>methylated-DNA--[protein]-cysteine S-methyltransferase</t>
  </si>
  <si>
    <t>WP_020335066.1</t>
  </si>
  <si>
    <t>PN96_RS16640</t>
  </si>
  <si>
    <t>WP_014233451.1</t>
  </si>
  <si>
    <t>PN96_RS16650</t>
  </si>
  <si>
    <t>WP_020335069.1</t>
  </si>
  <si>
    <t>PN96_RS16655</t>
  </si>
  <si>
    <t>nhaD</t>
  </si>
  <si>
    <t>sodium:proton antiporter NhaD</t>
  </si>
  <si>
    <t>WP_020335070.1</t>
  </si>
  <si>
    <t>PN96_RS16660</t>
  </si>
  <si>
    <t>WP_020335072.1</t>
  </si>
  <si>
    <t>PN96_RS16665</t>
  </si>
  <si>
    <t>WP_020335073.1</t>
  </si>
  <si>
    <t>PN96_RS16670</t>
  </si>
  <si>
    <t>WP_020335074.1</t>
  </si>
  <si>
    <t>PN96_RS16675</t>
  </si>
  <si>
    <t>glycosyl hydrolase family 18 protein</t>
  </si>
  <si>
    <t>WP_020335075.1</t>
  </si>
  <si>
    <t>PN96_RS16680</t>
  </si>
  <si>
    <t>pyrimidine/purine nucleoside phosphorylase</t>
  </si>
  <si>
    <t>WP_014233458.1</t>
  </si>
  <si>
    <t>PN96_RS16685</t>
  </si>
  <si>
    <t>WP_020335076.1</t>
  </si>
  <si>
    <t>PN96_RS16690</t>
  </si>
  <si>
    <t>WP_020335077.1</t>
  </si>
  <si>
    <t>PN96_RS16695</t>
  </si>
  <si>
    <t>WP_020335078.1</t>
  </si>
  <si>
    <t>PN96_RS16700</t>
  </si>
  <si>
    <t>PASTA domain-containing protein</t>
  </si>
  <si>
    <t>WP_020335079.1</t>
  </si>
  <si>
    <t>PN96_RS16705</t>
  </si>
  <si>
    <t>RluA family pseudouridine synthase</t>
  </si>
  <si>
    <t>WP_020335080.1</t>
  </si>
  <si>
    <t>PN96_RS16710</t>
  </si>
  <si>
    <t>WP_020335081.1</t>
  </si>
  <si>
    <t>PN96_RS16715</t>
  </si>
  <si>
    <t>WP_020335082.1</t>
  </si>
  <si>
    <t>PN96_RS16720</t>
  </si>
  <si>
    <t>oxidoreductase</t>
  </si>
  <si>
    <t>WP_014233467.1</t>
  </si>
  <si>
    <t>PN96_RS16725</t>
  </si>
  <si>
    <t>fghA</t>
  </si>
  <si>
    <t>S-formylglutathione hydrolase</t>
  </si>
  <si>
    <t>WP_020335085.1</t>
  </si>
  <si>
    <t>PN96_RS16730</t>
  </si>
  <si>
    <t>S-(hydroxymethyl)glutathione dehydrogenase/class III alcohol dehydrogenase</t>
  </si>
  <si>
    <t>WP_020335086.1</t>
  </si>
  <si>
    <t>PN96_RS16735</t>
  </si>
  <si>
    <t>class II aldolase/adducin family protein</t>
  </si>
  <si>
    <t>WP_020335087.1</t>
  </si>
  <si>
    <t>PN96_RS16740</t>
  </si>
  <si>
    <t>WP_020335088.1</t>
  </si>
  <si>
    <t>PN96_RS16745</t>
  </si>
  <si>
    <t>WP_014233472.1</t>
  </si>
  <si>
    <t>PN96_RS16750</t>
  </si>
  <si>
    <t>kdgR</t>
  </si>
  <si>
    <t>DNA-binding transcriptional regulator KdgR</t>
  </si>
  <si>
    <t>WP_014233473.1</t>
  </si>
  <si>
    <t>PN96_RS16755</t>
  </si>
  <si>
    <t>kduD</t>
  </si>
  <si>
    <t>2-dehydro-3-deoxy-D-gluconate 5-dehydrogenase KduD</t>
  </si>
  <si>
    <t>WP_014233474.1</t>
  </si>
  <si>
    <t>PN96_RS16760</t>
  </si>
  <si>
    <t>YgjV family protein</t>
  </si>
  <si>
    <t>WP_014233475.1</t>
  </si>
  <si>
    <t>PN96_RS16765</t>
  </si>
  <si>
    <t>RpiB/LacA/LacB family sugar-phosphate isomerase</t>
  </si>
  <si>
    <t>WP_020335090.1</t>
  </si>
  <si>
    <t>PN96_RS16770</t>
  </si>
  <si>
    <t>sugar kinase</t>
  </si>
  <si>
    <t>WP_020335091.1</t>
  </si>
  <si>
    <t>PN96_RS16775</t>
  </si>
  <si>
    <t>WP_020335092.1</t>
  </si>
  <si>
    <t>PN96_RS16780</t>
  </si>
  <si>
    <t>siderophore-interacting protein</t>
  </si>
  <si>
    <t>WP_014233479.1</t>
  </si>
  <si>
    <t>PN96_RS16785</t>
  </si>
  <si>
    <t>WP_014233480.1</t>
  </si>
  <si>
    <t>PN96_RS16790</t>
  </si>
  <si>
    <t>WP_014233481.1</t>
  </si>
  <si>
    <t>PN96_RS16795</t>
  </si>
  <si>
    <t>WP_020335093.1</t>
  </si>
  <si>
    <t>PN96_RS16800</t>
  </si>
  <si>
    <t>WP_020335094.1</t>
  </si>
  <si>
    <t>PN96_RS16805</t>
  </si>
  <si>
    <t>ompW</t>
  </si>
  <si>
    <t>outer membrane protein OmpW</t>
  </si>
  <si>
    <t>WP_020335095.1</t>
  </si>
  <si>
    <t>PN96_RS16810</t>
  </si>
  <si>
    <t>Rho-binding antiterminator</t>
  </si>
  <si>
    <t>WP_020335096.1</t>
  </si>
  <si>
    <t>PN96_RS16815</t>
  </si>
  <si>
    <t>WP_020335097.1</t>
  </si>
  <si>
    <t>PN96_RS16820</t>
  </si>
  <si>
    <t>macro domain-containing protein</t>
  </si>
  <si>
    <t>WP_020335098.1</t>
  </si>
  <si>
    <t>PN96_RS16825</t>
  </si>
  <si>
    <t>WP_014233488.1</t>
  </si>
  <si>
    <t>PN96_RS16830</t>
  </si>
  <si>
    <t>DUF4144 family protein</t>
  </si>
  <si>
    <t>WP_020335099.1</t>
  </si>
  <si>
    <t>PN96_RS16835</t>
  </si>
  <si>
    <t>DUF924 family protein</t>
  </si>
  <si>
    <t>WP_020335100.1</t>
  </si>
  <si>
    <t>PN96_RS16840</t>
  </si>
  <si>
    <t>M3 family metallopeptidase</t>
  </si>
  <si>
    <t>WP_020335101.1</t>
  </si>
  <si>
    <t>PN96_RS16845</t>
  </si>
  <si>
    <t>WP_020335102.1</t>
  </si>
  <si>
    <t>PN96_RS24015</t>
  </si>
  <si>
    <t>WP_014233493.1</t>
  </si>
  <si>
    <t>PN96_RS16850</t>
  </si>
  <si>
    <t>WP_020335103.1</t>
  </si>
  <si>
    <t>PN96_RS16855</t>
  </si>
  <si>
    <t>WP_014233495.1</t>
  </si>
  <si>
    <t>PN96_RS16860</t>
  </si>
  <si>
    <t>WP_020335104.1</t>
  </si>
  <si>
    <t>PN96_RS16865</t>
  </si>
  <si>
    <t>WP_020335105.1</t>
  </si>
  <si>
    <t>PN96_RS16870</t>
  </si>
  <si>
    <t>WP_024372615.1</t>
  </si>
  <si>
    <t>PN96_RS16875</t>
  </si>
  <si>
    <t>WP_024372614.1</t>
  </si>
  <si>
    <t>PN96_RS16880</t>
  </si>
  <si>
    <t>molybdopterin guanine dinucleotide-containing S/N-oxide reductase</t>
  </si>
  <si>
    <t>WP_020335107.1</t>
  </si>
  <si>
    <t>PN96_RS16885</t>
  </si>
  <si>
    <t>WP_024372613.1</t>
  </si>
  <si>
    <t>PN96_RS16890</t>
  </si>
  <si>
    <t>thiE</t>
  </si>
  <si>
    <t>WP_020335109.1</t>
  </si>
  <si>
    <t>PN96_RS16895</t>
  </si>
  <si>
    <t>thiM</t>
  </si>
  <si>
    <t>hydroxyethylthiazole kinase</t>
  </si>
  <si>
    <t>WP_020335110.1</t>
  </si>
  <si>
    <t>PN96_RS16900</t>
  </si>
  <si>
    <t>tenA</t>
  </si>
  <si>
    <t>thiaminase II</t>
  </si>
  <si>
    <t>WP_014233504.1</t>
  </si>
  <si>
    <t>PN96_RS16905</t>
  </si>
  <si>
    <t>WP_020335111.1</t>
  </si>
  <si>
    <t>PN96_RS16910</t>
  </si>
  <si>
    <t>WP_020335112.1</t>
  </si>
  <si>
    <t>PN96_RS16915</t>
  </si>
  <si>
    <t>WP_020335113.1</t>
  </si>
  <si>
    <t>PN96_RS16920</t>
  </si>
  <si>
    <t>thiD</t>
  </si>
  <si>
    <t>bifunctional hydroxymethylpyrimidine kinase/phosphomethylpyrimidine kinase</t>
  </si>
  <si>
    <t>WP_020335114.1</t>
  </si>
  <si>
    <t>PN96_RS16925</t>
  </si>
  <si>
    <t>TldD/PmbA family protein</t>
  </si>
  <si>
    <t>WP_020335116.1</t>
  </si>
  <si>
    <t>PN96_RS16930</t>
  </si>
  <si>
    <t>WP_020335117.1</t>
  </si>
  <si>
    <t>PN96_RS16935</t>
  </si>
  <si>
    <t>trmY</t>
  </si>
  <si>
    <t>tRNA (pseudouridine(54)-N(1))-methyltransferase TrmY</t>
  </si>
  <si>
    <t>WP_020335118.1</t>
  </si>
  <si>
    <t>PN96_RS16940</t>
  </si>
  <si>
    <t>DUF3087 domain-containing protein</t>
  </si>
  <si>
    <t>WP_020335119.1</t>
  </si>
  <si>
    <t>PN96_RS16945</t>
  </si>
  <si>
    <t>PN96_RS16950</t>
  </si>
  <si>
    <t>PN96_RS16955</t>
  </si>
  <si>
    <t>PN96_RS16960</t>
  </si>
  <si>
    <t>PN96_RS16965</t>
  </si>
  <si>
    <t>PN96_RS16970</t>
  </si>
  <si>
    <t>PN96_RS16975</t>
  </si>
  <si>
    <t>PN96_RS16985</t>
  </si>
  <si>
    <t>WP_020334624.1</t>
  </si>
  <si>
    <t>PN96_RS16990</t>
  </si>
  <si>
    <t>WP_020334625.1</t>
  </si>
  <si>
    <t>PN96_RS16995</t>
  </si>
  <si>
    <t>YibL family ribosome-associated protein</t>
  </si>
  <si>
    <t>WP_014233515.1</t>
  </si>
  <si>
    <t>PN96_RS17000</t>
  </si>
  <si>
    <t>2-hydroxyacid dehydrogenase</t>
  </si>
  <si>
    <t>WP_020334627.1</t>
  </si>
  <si>
    <t>PN96_RS17005</t>
  </si>
  <si>
    <t>WP_020334628.1</t>
  </si>
  <si>
    <t>PN96_RS17010</t>
  </si>
  <si>
    <t>glycerophosphodiester phosphodiesterase family protein</t>
  </si>
  <si>
    <t>WP_024373029.1</t>
  </si>
  <si>
    <t>PN96_RS17015</t>
  </si>
  <si>
    <t>WP_014233519.1</t>
  </si>
  <si>
    <t>PN96_RS17020</t>
  </si>
  <si>
    <t>WP_020334630.1</t>
  </si>
  <si>
    <t>PN96_RS17025</t>
  </si>
  <si>
    <t>WP_020334631.1</t>
  </si>
  <si>
    <t>PN96_RS17030</t>
  </si>
  <si>
    <t>WP_020334632.1</t>
  </si>
  <si>
    <t>PN96_RS17035</t>
  </si>
  <si>
    <t>WP_020334633.1</t>
  </si>
  <si>
    <t>PN96_RS17040</t>
  </si>
  <si>
    <t>WP_020334634.1</t>
  </si>
  <si>
    <t>PN96_RS17045</t>
  </si>
  <si>
    <t>WP_014233525.1</t>
  </si>
  <si>
    <t>PN96_RS17050</t>
  </si>
  <si>
    <t>WP_014233526.1</t>
  </si>
  <si>
    <t>PN96_RS17055</t>
  </si>
  <si>
    <t>WP_020334635.1</t>
  </si>
  <si>
    <t>PN96_RS17060</t>
  </si>
  <si>
    <t>WP_020334636.1</t>
  </si>
  <si>
    <t>PN96_RS17065</t>
  </si>
  <si>
    <t>WP_014233529.1</t>
  </si>
  <si>
    <t>PN96_RS17070</t>
  </si>
  <si>
    <t>oligopeptidase B</t>
  </si>
  <si>
    <t>WP_024373028.1</t>
  </si>
  <si>
    <t>PN96_RS17075</t>
  </si>
  <si>
    <t>emrD</t>
  </si>
  <si>
    <t>multidrug efflux MFS transporter EmrD</t>
  </si>
  <si>
    <t>WP_020334640.1</t>
  </si>
  <si>
    <t>PN96_RS17080</t>
  </si>
  <si>
    <t>speB</t>
  </si>
  <si>
    <t>agmatinase</t>
  </si>
  <si>
    <t>WP_014233532.1</t>
  </si>
  <si>
    <t>PN96_RS17085</t>
  </si>
  <si>
    <t>speA</t>
  </si>
  <si>
    <t>arginine decarboxylase</t>
  </si>
  <si>
    <t>WP_024373026.1</t>
  </si>
  <si>
    <t>PN96_RS17090</t>
  </si>
  <si>
    <t>WP_031779227.1</t>
  </si>
  <si>
    <t>PN96_RS17095</t>
  </si>
  <si>
    <t>WP_014233535.1</t>
  </si>
  <si>
    <t>PN96_RS17100</t>
  </si>
  <si>
    <t>WP_014233536.1</t>
  </si>
  <si>
    <t>PN96_RS17105</t>
  </si>
  <si>
    <t>WP_020334643.1</t>
  </si>
  <si>
    <t>PN96_RS17115</t>
  </si>
  <si>
    <t>PhoX family phosphatase</t>
  </si>
  <si>
    <t>WP_020334646.1</t>
  </si>
  <si>
    <t>PN96_RS17120</t>
  </si>
  <si>
    <t>WP_020334647.1</t>
  </si>
  <si>
    <t>PN96_RS17125</t>
  </si>
  <si>
    <t>WP_024373025.1</t>
  </si>
  <si>
    <t>PN96_RS24025</t>
  </si>
  <si>
    <t>WP_155521828.1</t>
  </si>
  <si>
    <t>PN96_RS17135</t>
  </si>
  <si>
    <t>lhgO</t>
  </si>
  <si>
    <t>L-2-hydroxyglutarate oxidase</t>
  </si>
  <si>
    <t>WP_020334650.1</t>
  </si>
  <si>
    <t>PN96_RS17140</t>
  </si>
  <si>
    <t>WP_020334651.1</t>
  </si>
  <si>
    <t>PN96_RS17145</t>
  </si>
  <si>
    <t>PN96_RS17150</t>
  </si>
  <si>
    <t>WP_020334653.1</t>
  </si>
  <si>
    <t>PN96_RS17155</t>
  </si>
  <si>
    <t>DUF3541 domain-containing protein</t>
  </si>
  <si>
    <t>WP_020334339.1</t>
  </si>
  <si>
    <t>PN96_RS17160</t>
  </si>
  <si>
    <t>alpha-ketoglutarate-dependent dioxygenase AlkB</t>
  </si>
  <si>
    <t>WP_020334341.1</t>
  </si>
  <si>
    <t>PN96_RS17165</t>
  </si>
  <si>
    <t>WP_024373024.1</t>
  </si>
  <si>
    <t>PN96_RS17170</t>
  </si>
  <si>
    <t>DUF3612 domain-containing protein</t>
  </si>
  <si>
    <t>WP_014233550.1</t>
  </si>
  <si>
    <t>PN96_RS17175</t>
  </si>
  <si>
    <t>malate synthase</t>
  </si>
  <si>
    <t>WP_014233551.1</t>
  </si>
  <si>
    <t>PN96_RS17180</t>
  </si>
  <si>
    <t>WP_020334344.1</t>
  </si>
  <si>
    <t>PN96_RS17185</t>
  </si>
  <si>
    <t>cryptochrome/photolyase family protein</t>
  </si>
  <si>
    <t>WP_020334345.1</t>
  </si>
  <si>
    <t>PN96_RS17190</t>
  </si>
  <si>
    <t>WP_020334346.1</t>
  </si>
  <si>
    <t>PN96_RS17195</t>
  </si>
  <si>
    <t>DUF2256 domain-containing protein</t>
  </si>
  <si>
    <t>WP_014233555.1</t>
  </si>
  <si>
    <t>PN96_RS17200</t>
  </si>
  <si>
    <t>WP_020334347.1</t>
  </si>
  <si>
    <t>PN96_RS17205</t>
  </si>
  <si>
    <t>WP_020334348.1</t>
  </si>
  <si>
    <t>PN96_RS17210</t>
  </si>
  <si>
    <t>WP_020334349.1</t>
  </si>
  <si>
    <t>PN96_RS17215</t>
  </si>
  <si>
    <t>WP_014233559.1</t>
  </si>
  <si>
    <t>PN96_RS17220</t>
  </si>
  <si>
    <t>WP_014233560.1</t>
  </si>
  <si>
    <t>PN96_RS17225</t>
  </si>
  <si>
    <t>WP_020334352.1</t>
  </si>
  <si>
    <t>PN96_RS17230</t>
  </si>
  <si>
    <t>branched-chain amino acid ABC transporter permease</t>
  </si>
  <si>
    <t>WP_020334353.1</t>
  </si>
  <si>
    <t>PN96_RS24340</t>
  </si>
  <si>
    <t>branched-chain amino acid ABC transporter ATP-binding protein/permease</t>
  </si>
  <si>
    <t>PN96_RS24345</t>
  </si>
  <si>
    <t>WP_303621067.1</t>
  </si>
  <si>
    <t>PN96_RS17240</t>
  </si>
  <si>
    <t>WP_020334355.1</t>
  </si>
  <si>
    <t>PN96_RS17245</t>
  </si>
  <si>
    <t>WP_014233565.1</t>
  </si>
  <si>
    <t>PN96_RS17250</t>
  </si>
  <si>
    <t>WP_020334356.1</t>
  </si>
  <si>
    <t>PN96_RS17255</t>
  </si>
  <si>
    <t>yjjG</t>
  </si>
  <si>
    <t>pyrimidine 5'-nucleotidase</t>
  </si>
  <si>
    <t>WP_020334357.1</t>
  </si>
  <si>
    <t>PN96_RS17260</t>
  </si>
  <si>
    <t>NUDIX hydrolase</t>
  </si>
  <si>
    <t>WP_020334358.1</t>
  </si>
  <si>
    <t>PN96_RS17265</t>
  </si>
  <si>
    <t>WP_014233569.1</t>
  </si>
  <si>
    <t>PN96_RS17270</t>
  </si>
  <si>
    <t>macA</t>
  </si>
  <si>
    <t>macrolide transporter subunit MacA</t>
  </si>
  <si>
    <t>WP_020334359.1</t>
  </si>
  <si>
    <t>PN96_RS17275</t>
  </si>
  <si>
    <t>MacB family efflux pump subunit</t>
  </si>
  <si>
    <t>WP_020334360.1</t>
  </si>
  <si>
    <t>PN96_RS17280</t>
  </si>
  <si>
    <t>efflux transporter outer membrane subunit</t>
  </si>
  <si>
    <t>WP_020334361.1</t>
  </si>
  <si>
    <t>PN96_RS17285</t>
  </si>
  <si>
    <t>WP_020334362.1</t>
  </si>
  <si>
    <t>PN96_RS17290</t>
  </si>
  <si>
    <t>WP_020334363.1</t>
  </si>
  <si>
    <t>PN96_RS17295</t>
  </si>
  <si>
    <t>WP_020334365.1</t>
  </si>
  <si>
    <t>PN96_RS17300</t>
  </si>
  <si>
    <t>phnX</t>
  </si>
  <si>
    <t>phosphonoacetaldehyde hydrolase</t>
  </si>
  <si>
    <t>WP_020334366.1</t>
  </si>
  <si>
    <t>PN96_RS17305</t>
  </si>
  <si>
    <t>WP_024373021.1</t>
  </si>
  <si>
    <t>PN96_RS17310</t>
  </si>
  <si>
    <t>phnW</t>
  </si>
  <si>
    <t>2-aminoethylphosphonate--pyruvate transaminase</t>
  </si>
  <si>
    <t>WP_020334368.1</t>
  </si>
  <si>
    <t>PN96_RS17315</t>
  </si>
  <si>
    <t>putative 2-aminoethylphosphonate ABC transporter substrate-binding protein</t>
  </si>
  <si>
    <t>WP_024373020.1</t>
  </si>
  <si>
    <t>PN96_RS17320</t>
  </si>
  <si>
    <t>WP_020334371.1</t>
  </si>
  <si>
    <t>PN96_RS17325</t>
  </si>
  <si>
    <t>putative 2-aminoethylphosphonate ABC transporter ATP-binding protein</t>
  </si>
  <si>
    <t>WP_020334372.1</t>
  </si>
  <si>
    <t>PN96_RS17330</t>
  </si>
  <si>
    <t>putative 2-aminoethylphosphonate ABC transporter permease subunit</t>
  </si>
  <si>
    <t>WP_020334373.1</t>
  </si>
  <si>
    <t>PN96_RS17335</t>
  </si>
  <si>
    <t>phnR</t>
  </si>
  <si>
    <t>phosphonate utilization transcriptional regulator PhnR</t>
  </si>
  <si>
    <t>WP_014233583.1</t>
  </si>
  <si>
    <t>PN96_RS17340</t>
  </si>
  <si>
    <t>WP_020334374.1</t>
  </si>
  <si>
    <t>PN96_RS17345</t>
  </si>
  <si>
    <t>WP_020334375.1</t>
  </si>
  <si>
    <t>PN96_RS17350</t>
  </si>
  <si>
    <t>M14-type cytosolic carboxypeptidase</t>
  </si>
  <si>
    <t>WP_020334376.1</t>
  </si>
  <si>
    <t>PN96_RS17355</t>
  </si>
  <si>
    <t>WP_014233587.1</t>
  </si>
  <si>
    <t>PN96_RS17360</t>
  </si>
  <si>
    <t>WP_020334378.1</t>
  </si>
  <si>
    <t>PN96_RS17365</t>
  </si>
  <si>
    <t>WP_014233589.1</t>
  </si>
  <si>
    <t>PN96_RS17370</t>
  </si>
  <si>
    <t>WP_024373019.1</t>
  </si>
  <si>
    <t>PN96_RS17375</t>
  </si>
  <si>
    <t>WP_014233591.1</t>
  </si>
  <si>
    <t>PN96_RS17380</t>
  </si>
  <si>
    <t>DUF333 domain-containing protein</t>
  </si>
  <si>
    <t>WP_024373018.1</t>
  </si>
  <si>
    <t>PN96_RS17385</t>
  </si>
  <si>
    <t>WP_014233593.1</t>
  </si>
  <si>
    <t>PN96_RS17390</t>
  </si>
  <si>
    <t>DUF2339 domain-containing protein</t>
  </si>
  <si>
    <t>WP_081041983.1</t>
  </si>
  <si>
    <t>PN96_RS17395</t>
  </si>
  <si>
    <t>WP_020334384.1</t>
  </si>
  <si>
    <t>PN96_RS17400</t>
  </si>
  <si>
    <t>fni</t>
  </si>
  <si>
    <t>type 2 isopentenyl-diphosphate Delta-isomerase</t>
  </si>
  <si>
    <t>WP_020334385.1</t>
  </si>
  <si>
    <t>PN96_RS17405</t>
  </si>
  <si>
    <t>DUF3012 domain-containing protein</t>
  </si>
  <si>
    <t>WP_014233597.1</t>
  </si>
  <si>
    <t>PN96_RS17410</t>
  </si>
  <si>
    <t>WP_020334386.1</t>
  </si>
  <si>
    <t>PN96_RS17415</t>
  </si>
  <si>
    <t>LruC domain-containing protein</t>
  </si>
  <si>
    <t>WP_020334387.1</t>
  </si>
  <si>
    <t>PN96_RS17420</t>
  </si>
  <si>
    <t>WP_020334388.1</t>
  </si>
  <si>
    <t>PN96_RS17425</t>
  </si>
  <si>
    <t>WP_020334389.1</t>
  </si>
  <si>
    <t>PN96_RS17430</t>
  </si>
  <si>
    <t>WP_014233602.1</t>
  </si>
  <si>
    <t>PN96_RS17435</t>
  </si>
  <si>
    <t>chaperonin GroEL -  60 kDa chaperone family promotes refolding of misfolded polypeptides especially under stressful conditions forms two stacked rings of heptamers to form a barrel-shaped 14mer ends can be capped by GroES misfolded proteins enter the barrel where they are refolded when GroES binds</t>
  </si>
  <si>
    <t>WP_020334390.1</t>
  </si>
  <si>
    <t>PN96_RS17440</t>
  </si>
  <si>
    <t>LysE family transporter</t>
  </si>
  <si>
    <t>WP_020334392.1</t>
  </si>
  <si>
    <t>PN96_RS17445</t>
  </si>
  <si>
    <t>WP_020334394.1</t>
  </si>
  <si>
    <t>PN96_RS17450</t>
  </si>
  <si>
    <t>WP_020334395.1</t>
  </si>
  <si>
    <t>PN96_RS17455</t>
  </si>
  <si>
    <t>WP_020334396.1</t>
  </si>
  <si>
    <t>PN96_RS17460</t>
  </si>
  <si>
    <t>ethanolamine ammonia-lyase subunit EutB</t>
  </si>
  <si>
    <t>WP_014233608.1</t>
  </si>
  <si>
    <t>PN96_RS17465</t>
  </si>
  <si>
    <t>eutC</t>
  </si>
  <si>
    <t>ethanolamine ammonia-lyase subunit EutC</t>
  </si>
  <si>
    <t>WP_020334398.1</t>
  </si>
  <si>
    <t>PN96_RS17470</t>
  </si>
  <si>
    <t>eat</t>
  </si>
  <si>
    <t>ethanolamine permease</t>
  </si>
  <si>
    <t>WP_020334399.1</t>
  </si>
  <si>
    <t>PN96_RS17475</t>
  </si>
  <si>
    <t>peptide-methionine (S)-S-oxide reductase</t>
  </si>
  <si>
    <t>WP_020334400.1</t>
  </si>
  <si>
    <t>PN96_RS17480</t>
  </si>
  <si>
    <t>WP_014233612.1</t>
  </si>
  <si>
    <t>PN96_RS17485</t>
  </si>
  <si>
    <t>nicotinamidase</t>
  </si>
  <si>
    <t>WP_020334401.1</t>
  </si>
  <si>
    <t>PN96_RS17490</t>
  </si>
  <si>
    <t>NUDIX domain-containing protein</t>
  </si>
  <si>
    <t>WP_014233614.1</t>
  </si>
  <si>
    <t>PN96_RS17495</t>
  </si>
  <si>
    <t>pncB</t>
  </si>
  <si>
    <t>nicotinate phosphoribosyltransferase</t>
  </si>
  <si>
    <t>WP_024373014.1</t>
  </si>
  <si>
    <t>PN96_RS17500</t>
  </si>
  <si>
    <t>WP_014233616.1</t>
  </si>
  <si>
    <t>PN96_RS17505</t>
  </si>
  <si>
    <t>WP_014233617.1</t>
  </si>
  <si>
    <t>PN96_RS17510</t>
  </si>
  <si>
    <t>WP_024373013.1</t>
  </si>
  <si>
    <t>PN96_RS17515</t>
  </si>
  <si>
    <t>WP_020334405.1</t>
  </si>
  <si>
    <t>PN96_RS17520</t>
  </si>
  <si>
    <t>copper resistance protein NlpE</t>
  </si>
  <si>
    <t>WP_014233620.1</t>
  </si>
  <si>
    <t>PN96_RS17525</t>
  </si>
  <si>
    <t>DUF134 domain-containing protein</t>
  </si>
  <si>
    <t>WP_014233621.1</t>
  </si>
  <si>
    <t>PN96_RS17530</t>
  </si>
  <si>
    <t>NifB/NifX family molybdenum-iron cluster-binding protein</t>
  </si>
  <si>
    <t>WP_020334407.1</t>
  </si>
  <si>
    <t>PN96_RS17535</t>
  </si>
  <si>
    <t>WP_020334408.1</t>
  </si>
  <si>
    <t>PN96_RS17540</t>
  </si>
  <si>
    <t>WP_020334409.1</t>
  </si>
  <si>
    <t>PN96_RS17545</t>
  </si>
  <si>
    <t>WP_020334410.1</t>
  </si>
  <si>
    <t>PN96_RS17555</t>
  </si>
  <si>
    <t>WP_020334411.1</t>
  </si>
  <si>
    <t>PN96_RS17560</t>
  </si>
  <si>
    <t>WP_020334412.1</t>
  </si>
  <si>
    <t>PN96_RS17565</t>
  </si>
  <si>
    <t>soxR</t>
  </si>
  <si>
    <t>redox-sensitive transcriptional activator SoxR</t>
  </si>
  <si>
    <t>WP_020334413.1</t>
  </si>
  <si>
    <t>PN96_RS17570</t>
  </si>
  <si>
    <t>DUF2391 family protein</t>
  </si>
  <si>
    <t>WP_014233629.1</t>
  </si>
  <si>
    <t>PN96_RS17575</t>
  </si>
  <si>
    <t>WP_020334414.1</t>
  </si>
  <si>
    <t>PN96_RS17580</t>
  </si>
  <si>
    <t>WP_020334415.1</t>
  </si>
  <si>
    <t>PN96_RS17585</t>
  </si>
  <si>
    <t>phospholipase D family protein</t>
  </si>
  <si>
    <t>WP_014233632.1</t>
  </si>
  <si>
    <t>PN96_RS17590</t>
  </si>
  <si>
    <t>WP_020334416.1</t>
  </si>
  <si>
    <t>PN96_RS17595</t>
  </si>
  <si>
    <t>WP_020334417.1</t>
  </si>
  <si>
    <t>PN96_RS17600</t>
  </si>
  <si>
    <t>WP_014233635.1</t>
  </si>
  <si>
    <t>PN96_RS17610</t>
  </si>
  <si>
    <t>WP_020334418.1</t>
  </si>
  <si>
    <t>PN96_RS17615</t>
  </si>
  <si>
    <t>WP_020334419.1</t>
  </si>
  <si>
    <t>PN96_RS17620</t>
  </si>
  <si>
    <t>WP_020334421.1</t>
  </si>
  <si>
    <t>PN96_RS17625</t>
  </si>
  <si>
    <t>WP_020334423.1</t>
  </si>
  <si>
    <t>PN96_RS17630</t>
  </si>
  <si>
    <t>alkaline phosphatase family protein</t>
  </si>
  <si>
    <t>WP_020334424.1</t>
  </si>
  <si>
    <t>PN96_RS17635</t>
  </si>
  <si>
    <t>WP_020334425.1</t>
  </si>
  <si>
    <t>PN96_RS17640</t>
  </si>
  <si>
    <t>UTRA domain-containing protein</t>
  </si>
  <si>
    <t>WP_020334426.1</t>
  </si>
  <si>
    <t>PN96_RS17645</t>
  </si>
  <si>
    <t>WP_020334427.1</t>
  </si>
  <si>
    <t>PN96_RS17650</t>
  </si>
  <si>
    <t>WP_076633450.1</t>
  </si>
  <si>
    <t>PN96_RS17655</t>
  </si>
  <si>
    <t>WP_020334430.1</t>
  </si>
  <si>
    <t>PN96_RS17660</t>
  </si>
  <si>
    <t>WP_020334431.1</t>
  </si>
  <si>
    <t>PN96_RS17665</t>
  </si>
  <si>
    <t>WP_020334432.1</t>
  </si>
  <si>
    <t>PN96_RS17670</t>
  </si>
  <si>
    <t>WP_014233649.1</t>
  </si>
  <si>
    <t>PN96_RS17675</t>
  </si>
  <si>
    <t>spermidine/putrescine ABC transporter substrate-binding protein</t>
  </si>
  <si>
    <t>WP_020334433.1</t>
  </si>
  <si>
    <t>PN96_RS17680</t>
  </si>
  <si>
    <t>WP_020334434.1</t>
  </si>
  <si>
    <t>PN96_RS17685</t>
  </si>
  <si>
    <t>WP_020334435.1</t>
  </si>
  <si>
    <t>PN96_RS17690</t>
  </si>
  <si>
    <t>YSC84-related protein</t>
  </si>
  <si>
    <t>WP_014233653.1</t>
  </si>
  <si>
    <t>PN96_RS17695</t>
  </si>
  <si>
    <t>ppsA</t>
  </si>
  <si>
    <t>phosphoenolpyruvate synthase</t>
  </si>
  <si>
    <t>WP_020334436.1</t>
  </si>
  <si>
    <t>PN96_RS17700</t>
  </si>
  <si>
    <t>pyruvate, water dikinase regulatory protein</t>
  </si>
  <si>
    <t>WP_014233655.1</t>
  </si>
  <si>
    <t>PN96_RS17705</t>
  </si>
  <si>
    <t>WP_020334438.1</t>
  </si>
  <si>
    <t>PN96_RS17710</t>
  </si>
  <si>
    <t>WP_020334440.1</t>
  </si>
  <si>
    <t>PN96_RS17715</t>
  </si>
  <si>
    <t>WP_020334441.1</t>
  </si>
  <si>
    <t>PN96_RS17720</t>
  </si>
  <si>
    <t>acyl-CoA synthetase</t>
  </si>
  <si>
    <t>WP_020334442.1</t>
  </si>
  <si>
    <t>PN96_RS17725</t>
  </si>
  <si>
    <t>WP_020334443.1</t>
  </si>
  <si>
    <t>PN96_RS17730</t>
  </si>
  <si>
    <t>WP_020334444.1</t>
  </si>
  <si>
    <t>PN96_RS17735</t>
  </si>
  <si>
    <t>WP_020334445.1</t>
  </si>
  <si>
    <t>PN96_RS17740</t>
  </si>
  <si>
    <t>WP_020334446.1</t>
  </si>
  <si>
    <t>PN96_RS17745</t>
  </si>
  <si>
    <t>WP_014233664.1</t>
  </si>
  <si>
    <t>PN96_RS17750</t>
  </si>
  <si>
    <t>WP_024373009.1</t>
  </si>
  <si>
    <t>PN96_RS17755</t>
  </si>
  <si>
    <t>NAD(P)H-dependent oxidoreductase</t>
  </si>
  <si>
    <t>WP_020334071.1</t>
  </si>
  <si>
    <t>PN96_RS24350</t>
  </si>
  <si>
    <t>maltose-6'-phosphate glucosidase</t>
  </si>
  <si>
    <t>PN96_RS17765</t>
  </si>
  <si>
    <t>WP_020334072.1</t>
  </si>
  <si>
    <t>PN96_RS17770</t>
  </si>
  <si>
    <t>WP_020334073.1</t>
  </si>
  <si>
    <t>PN96_RS17775</t>
  </si>
  <si>
    <t>WP_020334074.1</t>
  </si>
  <si>
    <t>PN96_RS17780</t>
  </si>
  <si>
    <t>WP_014233672.1</t>
  </si>
  <si>
    <t>PN96_RS17785</t>
  </si>
  <si>
    <t>WP_024373008.1</t>
  </si>
  <si>
    <t>PN96_RS17790</t>
  </si>
  <si>
    <t>WP_014233674.1</t>
  </si>
  <si>
    <t>PN96_RS17795</t>
  </si>
  <si>
    <t>ribosome recycling factor family protein</t>
  </si>
  <si>
    <t>WP_024373007.1</t>
  </si>
  <si>
    <t>PN96_RS17800</t>
  </si>
  <si>
    <t>nucleobase:cation symporter-2 family protein</t>
  </si>
  <si>
    <t>WP_020334077.1</t>
  </si>
  <si>
    <t>PN96_RS17805</t>
  </si>
  <si>
    <t>urate hydroxylase PuuD</t>
  </si>
  <si>
    <t>WP_020334078.1</t>
  </si>
  <si>
    <t>PN96_RS17810</t>
  </si>
  <si>
    <t>uraH</t>
  </si>
  <si>
    <t>hydroxyisourate hydrolase</t>
  </si>
  <si>
    <t>WP_020334079.1</t>
  </si>
  <si>
    <t>PN96_RS17815</t>
  </si>
  <si>
    <t>2-oxo-4-hydroxy-4-carboxy-5-ureidoimidazoline decarboxylase</t>
  </si>
  <si>
    <t>WP_020334080.1</t>
  </si>
  <si>
    <t>PN96_RS17820</t>
  </si>
  <si>
    <t>xdhC</t>
  </si>
  <si>
    <t>xanthine dehydrogenase accessory protein XdhC</t>
  </si>
  <si>
    <t>WP_020334083.1</t>
  </si>
  <si>
    <t>PN96_RS17825</t>
  </si>
  <si>
    <t>xdhB</t>
  </si>
  <si>
    <t>xanthine dehydrogenase molybdopterin binding subunit</t>
  </si>
  <si>
    <t>WP_020334084.1</t>
  </si>
  <si>
    <t>PN96_RS17830</t>
  </si>
  <si>
    <t>xdhA</t>
  </si>
  <si>
    <t>xanthine dehydrogenase small subunit</t>
  </si>
  <si>
    <t>WP_020334085.1</t>
  </si>
  <si>
    <t>PN96_RS17835</t>
  </si>
  <si>
    <t>WP_014233683.1</t>
  </si>
  <si>
    <t>PN96_RS17840</t>
  </si>
  <si>
    <t>WP_014233684.1</t>
  </si>
  <si>
    <t>PN96_RS17845</t>
  </si>
  <si>
    <t>WP_020334086.1</t>
  </si>
  <si>
    <t>PN96_RS17850</t>
  </si>
  <si>
    <t>DUF3147 family protein</t>
  </si>
  <si>
    <t>WP_014233686.1</t>
  </si>
  <si>
    <t>PN96_RS17855</t>
  </si>
  <si>
    <t>WP_020334087.1</t>
  </si>
  <si>
    <t>PN96_RS17860</t>
  </si>
  <si>
    <t>WP_236614655.1</t>
  </si>
  <si>
    <t>PN96_RS17865</t>
  </si>
  <si>
    <t>hutH</t>
  </si>
  <si>
    <t>histidine ammonia-lyase</t>
  </si>
  <si>
    <t>WP_020334089.1</t>
  </si>
  <si>
    <t>PN96_RS17870</t>
  </si>
  <si>
    <t>urocanate hydratase</t>
  </si>
  <si>
    <t>WP_020334090.1</t>
  </si>
  <si>
    <t>PN96_RS17875</t>
  </si>
  <si>
    <t>DUF2058 domain-containing protein</t>
  </si>
  <si>
    <t>WP_014233705.1</t>
  </si>
  <si>
    <t>PN96_RS17880</t>
  </si>
  <si>
    <t>WP_020334091.1</t>
  </si>
  <si>
    <t>PN96_RS17885</t>
  </si>
  <si>
    <t>WP_020334092.1</t>
  </si>
  <si>
    <t>PN96_RS17890</t>
  </si>
  <si>
    <t>WP_014233708.1</t>
  </si>
  <si>
    <t>PN96_RS17895</t>
  </si>
  <si>
    <t>doeB</t>
  </si>
  <si>
    <t>N(2)-acetyl-L-2,4-diaminobutanoate deacetylase DoeB</t>
  </si>
  <si>
    <t>WP_020334094.1</t>
  </si>
  <si>
    <t>PN96_RS17900</t>
  </si>
  <si>
    <t>doeA</t>
  </si>
  <si>
    <t>ectoine hydrolase DoeA - DoeA (degradation of ectoine A) is also called EutD (ectoine utilization D)</t>
  </si>
  <si>
    <t>WP_014233710.1</t>
  </si>
  <si>
    <t>PN96_RS17905</t>
  </si>
  <si>
    <t>WP_020334095.1</t>
  </si>
  <si>
    <t>PN96_RS17910</t>
  </si>
  <si>
    <t>hxpB</t>
  </si>
  <si>
    <t>hexitol phosphatase HxpB</t>
  </si>
  <si>
    <t>WP_024373006.1</t>
  </si>
  <si>
    <t>PN96_RS17915</t>
  </si>
  <si>
    <t>WP_020334099.1</t>
  </si>
  <si>
    <t>PN96_RS17920</t>
  </si>
  <si>
    <t>beta-glucoside-specific PTS transporter subunit IIABC</t>
  </si>
  <si>
    <t>WP_020334100.1</t>
  </si>
  <si>
    <t>PN96_RS17925</t>
  </si>
  <si>
    <t>WP_020334101.1</t>
  </si>
  <si>
    <t>PN96_RS17930</t>
  </si>
  <si>
    <t>WP_020334102.1</t>
  </si>
  <si>
    <t>PN96_RS17935</t>
  </si>
  <si>
    <t>WP_020334103.1</t>
  </si>
  <si>
    <t>PN96_RS17940</t>
  </si>
  <si>
    <t>2,4'-dihydroxyacetophenone dioxygenase family protein</t>
  </si>
  <si>
    <t>WP_014233718.1</t>
  </si>
  <si>
    <t>PN96_RS17945</t>
  </si>
  <si>
    <t>zinc-binding dehydrogenase</t>
  </si>
  <si>
    <t>WP_020334104.1</t>
  </si>
  <si>
    <t>PN96_RS17950</t>
  </si>
  <si>
    <t>WP_020334105.1</t>
  </si>
  <si>
    <t>PN96_RS17955</t>
  </si>
  <si>
    <t>amylo-alpha-1,6-glucosidase</t>
  </si>
  <si>
    <t>WP_020334106.1</t>
  </si>
  <si>
    <t>PN96_RS17960</t>
  </si>
  <si>
    <t>WP_020334107.1</t>
  </si>
  <si>
    <t>PN96_RS17965</t>
  </si>
  <si>
    <t>WP_020334108.1</t>
  </si>
  <si>
    <t>PN96_RS17970</t>
  </si>
  <si>
    <t>lipoate--protein ligase A</t>
  </si>
  <si>
    <t>WP_020334109.1</t>
  </si>
  <si>
    <t>PN96_RS17975</t>
  </si>
  <si>
    <t>WP_020334110.1</t>
  </si>
  <si>
    <t>PN96_RS17980</t>
  </si>
  <si>
    <t>WP_020334111.1</t>
  </si>
  <si>
    <t>PN96_RS17985</t>
  </si>
  <si>
    <t>YdcH family protein</t>
  </si>
  <si>
    <t>WP_014233727.1</t>
  </si>
  <si>
    <t>PN96_RS17990</t>
  </si>
  <si>
    <t>WP_020334113.1</t>
  </si>
  <si>
    <t>PN96_RS17995</t>
  </si>
  <si>
    <t>beta-ketoacyl-ACP reductase</t>
  </si>
  <si>
    <t>WP_014233729.1</t>
  </si>
  <si>
    <t>PN96_RS18000</t>
  </si>
  <si>
    <t>yghU</t>
  </si>
  <si>
    <t>glutathione-dependent disulfide-bond oxidoreductase</t>
  </si>
  <si>
    <t>WP_014233730.1</t>
  </si>
  <si>
    <t>PN96_RS18010</t>
  </si>
  <si>
    <t>WP_020334119.1</t>
  </si>
  <si>
    <t>PN96_RS18015</t>
  </si>
  <si>
    <t>peroxiredoxin</t>
  </si>
  <si>
    <t>WP_014233732.1</t>
  </si>
  <si>
    <t>PN96_RS18020</t>
  </si>
  <si>
    <t>WP_020334120.1</t>
  </si>
  <si>
    <t>PN96_RS18025</t>
  </si>
  <si>
    <t>WP_014233734.1</t>
  </si>
  <si>
    <t>PN96_RS18030</t>
  </si>
  <si>
    <t>WP_020334121.1</t>
  </si>
  <si>
    <t>PN96_RS18035</t>
  </si>
  <si>
    <t>WP_014233736.1</t>
  </si>
  <si>
    <t>PN96_RS18040</t>
  </si>
  <si>
    <t>WP_020334122.1</t>
  </si>
  <si>
    <t>PN96_RS18045</t>
  </si>
  <si>
    <t>WP_020334123.1</t>
  </si>
  <si>
    <t>PN96_RS18050</t>
  </si>
  <si>
    <t>dmeF</t>
  </si>
  <si>
    <t>CDF family Co(II)/Ni(II) efflux transporter DmeF</t>
  </si>
  <si>
    <t>WP_024373004.1</t>
  </si>
  <si>
    <t>PN96_RS18055</t>
  </si>
  <si>
    <t>WP_020334125.1</t>
  </si>
  <si>
    <t>PN96_RS18060</t>
  </si>
  <si>
    <t>YccF domain-containing protein</t>
  </si>
  <si>
    <t>WP_014233741.1</t>
  </si>
  <si>
    <t>PN96_RS18065</t>
  </si>
  <si>
    <t>WP_020334126.1</t>
  </si>
  <si>
    <t>PN96_RS18070</t>
  </si>
  <si>
    <t>phosphoethanolamine--lipid A transferase</t>
  </si>
  <si>
    <t>WP_020334127.1</t>
  </si>
  <si>
    <t>PN96_RS18075</t>
  </si>
  <si>
    <t>WP_014233744.1</t>
  </si>
  <si>
    <t>PN96_RS18080</t>
  </si>
  <si>
    <t>isoamylase early set domain-containing protein</t>
  </si>
  <si>
    <t>WP_014233745.1</t>
  </si>
  <si>
    <t>PN96_RS18085</t>
  </si>
  <si>
    <t>WP_020334129.1</t>
  </si>
  <si>
    <t>PN96_RS18090</t>
  </si>
  <si>
    <t>WP_020334130.1</t>
  </si>
  <si>
    <t>PN96_RS18095</t>
  </si>
  <si>
    <t>DUF3429 domain-containing protein</t>
  </si>
  <si>
    <t>WP_014233748.1</t>
  </si>
  <si>
    <t>PN96_RS18100</t>
  </si>
  <si>
    <t>glutathione peroxidase</t>
  </si>
  <si>
    <t>WP_020334131.1</t>
  </si>
  <si>
    <t>PN96_RS18105</t>
  </si>
  <si>
    <t>ribB</t>
  </si>
  <si>
    <t>3,4-dihydroxy-2-butanone-4-phosphate synthase</t>
  </si>
  <si>
    <t>WP_014233750.1</t>
  </si>
  <si>
    <t>PN96_RS18110</t>
  </si>
  <si>
    <t>cob(I)alamin adenolsyltransferase/cobinamide ATP-dependent adenolsyltransferase</t>
  </si>
  <si>
    <t>WP_020334133.1</t>
  </si>
  <si>
    <t>PN96_RS18115</t>
  </si>
  <si>
    <t>WP_020334134.1</t>
  </si>
  <si>
    <t>PN96_RS18120</t>
  </si>
  <si>
    <t>WP_020334135.1</t>
  </si>
  <si>
    <t>PN96_RS18125</t>
  </si>
  <si>
    <t>WP_020334136.1</t>
  </si>
  <si>
    <t>PN96_RS18130</t>
  </si>
  <si>
    <t>WP_014233755.1</t>
  </si>
  <si>
    <t>PN96_RS18135</t>
  </si>
  <si>
    <t>AarF/ABC1/UbiB kinase family protein</t>
  </si>
  <si>
    <t>WP_020334137.1</t>
  </si>
  <si>
    <t>PN96_RS18140</t>
  </si>
  <si>
    <t>WP_020334138.1</t>
  </si>
  <si>
    <t>PN96_RS18145</t>
  </si>
  <si>
    <t>WP_020334139.1</t>
  </si>
  <si>
    <t>PN96_RS18150</t>
  </si>
  <si>
    <t>yjeH</t>
  </si>
  <si>
    <t>L-methionine/branched-chain amino acid transporter</t>
  </si>
  <si>
    <t>WP_014233759.1</t>
  </si>
  <si>
    <t>PN96_RS18155</t>
  </si>
  <si>
    <t>WP_014233760.1</t>
  </si>
  <si>
    <t>PN96_RS18160</t>
  </si>
  <si>
    <t>WP_014233761.1</t>
  </si>
  <si>
    <t>PN96_RS18165</t>
  </si>
  <si>
    <t>WP_020334140.1</t>
  </si>
  <si>
    <t>PN96_RS18170</t>
  </si>
  <si>
    <t>WP_014233763.1</t>
  </si>
  <si>
    <t>PN96_RS18175</t>
  </si>
  <si>
    <t>glyceraldehyde-3-phosphate dehydrogenase</t>
  </si>
  <si>
    <t>WP_020334141.1</t>
  </si>
  <si>
    <t>PN96_RS18180</t>
  </si>
  <si>
    <t>WP_020334142.1</t>
  </si>
  <si>
    <t>PN96_RS18185</t>
  </si>
  <si>
    <t>WP_031334665.1</t>
  </si>
  <si>
    <t>PN96_RS18190</t>
  </si>
  <si>
    <t>DUF496 family protein</t>
  </si>
  <si>
    <t>WP_020334143.1</t>
  </si>
  <si>
    <t>PN96_RS18195</t>
  </si>
  <si>
    <t>WP_024373000.1</t>
  </si>
  <si>
    <t>PN96_RS18200</t>
  </si>
  <si>
    <t>YceH family protein</t>
  </si>
  <si>
    <t>WP_020334145.1</t>
  </si>
  <si>
    <t>PN96_RS18205</t>
  </si>
  <si>
    <t>WP_020334147.1</t>
  </si>
  <si>
    <t>PN96_RS18210</t>
  </si>
  <si>
    <t>autoinducer 2-binding periplasmic protein LuxP</t>
  </si>
  <si>
    <t>PN96_RS18215</t>
  </si>
  <si>
    <t>luxQ</t>
  </si>
  <si>
    <t>quorum-sensing autoinducer 2 sensor kinase/phosphatase LuxQ</t>
  </si>
  <si>
    <t>WP_020334148.1</t>
  </si>
  <si>
    <t>PN96_RS18220</t>
  </si>
  <si>
    <t>WP_020334149.1</t>
  </si>
  <si>
    <t>PN96_RS18225</t>
  </si>
  <si>
    <t>WP_020334151.1</t>
  </si>
  <si>
    <t>PN96_RS18230</t>
  </si>
  <si>
    <t>WP_020334152.1</t>
  </si>
  <si>
    <t>PN96_RS18235</t>
  </si>
  <si>
    <t>WP_020334153.1</t>
  </si>
  <si>
    <t>PN96_RS18240</t>
  </si>
  <si>
    <t>WP_020334154.1</t>
  </si>
  <si>
    <t>PN96_RS18245</t>
  </si>
  <si>
    <t>WP_020334155.1</t>
  </si>
  <si>
    <t>PN96_RS24355</t>
  </si>
  <si>
    <t>WP_076633452.1</t>
  </si>
  <si>
    <t>PN96_RS18260</t>
  </si>
  <si>
    <t>WP_020334157.1</t>
  </si>
  <si>
    <t>PN96_RS18265</t>
  </si>
  <si>
    <t>WP_020334158.1</t>
  </si>
  <si>
    <t>PN96_RS18270</t>
  </si>
  <si>
    <t>WP_020334159.1</t>
  </si>
  <si>
    <t>PN96_RS18275</t>
  </si>
  <si>
    <t>WP_020334160.1</t>
  </si>
  <si>
    <t>PN96_RS18280</t>
  </si>
  <si>
    <t>WP_024372999.1</t>
  </si>
  <si>
    <t>PN96_RS18285</t>
  </si>
  <si>
    <t>WP_014233785.1</t>
  </si>
  <si>
    <t>PN96_RS18290</t>
  </si>
  <si>
    <t>acetyl-CoA C-acetyltransferase</t>
  </si>
  <si>
    <t>WP_031779209.1</t>
  </si>
  <si>
    <t>PN96_RS18295</t>
  </si>
  <si>
    <t>phasin family protein</t>
  </si>
  <si>
    <t>WP_014233787.1</t>
  </si>
  <si>
    <t>PN96_RS18300</t>
  </si>
  <si>
    <t>phaC</t>
  </si>
  <si>
    <t>class I poly(R)-hydroxyalkanoic acid synthase</t>
  </si>
  <si>
    <t>WP_014233788.1</t>
  </si>
  <si>
    <t>PN96_RS18305</t>
  </si>
  <si>
    <t>TIGR02808 family protein</t>
  </si>
  <si>
    <t>WP_014233789.1</t>
  </si>
  <si>
    <t>PN96_RS18310</t>
  </si>
  <si>
    <t>WP_014233790.1</t>
  </si>
  <si>
    <t>PN96_RS18315</t>
  </si>
  <si>
    <t>nitrate reductase cytochrome c-type subunit</t>
  </si>
  <si>
    <t>WP_014233791.1</t>
  </si>
  <si>
    <t>PN96_RS18320</t>
  </si>
  <si>
    <t>napA</t>
  </si>
  <si>
    <t>periplasmic nitrate reductase subunit alpha</t>
  </si>
  <si>
    <t>WP_020334163.1</t>
  </si>
  <si>
    <t>PN96_RS18325</t>
  </si>
  <si>
    <t>chaperone NapD</t>
  </si>
  <si>
    <t>WP_014233793.1</t>
  </si>
  <si>
    <t>PN96_RS18330</t>
  </si>
  <si>
    <t>napF</t>
  </si>
  <si>
    <t>ferredoxin-type protein NapF</t>
  </si>
  <si>
    <t>WP_014233794.1</t>
  </si>
  <si>
    <t>PN96_RS18335</t>
  </si>
  <si>
    <t>narQ</t>
  </si>
  <si>
    <t>nitrate/nitrite two-component system sensor histidine kinase NarQ</t>
  </si>
  <si>
    <t>WP_020334164.1</t>
  </si>
  <si>
    <t>PN96_RS18340</t>
  </si>
  <si>
    <t>WP_020334165.1</t>
  </si>
  <si>
    <t>PN96_RS18345</t>
  </si>
  <si>
    <t>WP_014233797.1</t>
  </si>
  <si>
    <t>PN96_RS18350</t>
  </si>
  <si>
    <t>DUF6279 family lipoprotein</t>
  </si>
  <si>
    <t>WP_020334167.1</t>
  </si>
  <si>
    <t>PN96_RS18355</t>
  </si>
  <si>
    <t>pepT</t>
  </si>
  <si>
    <t>peptidase T</t>
  </si>
  <si>
    <t>WP_020334169.1</t>
  </si>
  <si>
    <t>PN96_RS18360</t>
  </si>
  <si>
    <t>cytidine/deoxycytidylate deaminase family protein</t>
  </si>
  <si>
    <t>WP_014233800.1</t>
  </si>
  <si>
    <t>PN96_RS18365</t>
  </si>
  <si>
    <t>vmeY</t>
  </si>
  <si>
    <t>multidrug efflux RND transporter periplasmic adaptor subunit VmeY</t>
  </si>
  <si>
    <t>WP_020334171.1</t>
  </si>
  <si>
    <t>PN96_RS18370</t>
  </si>
  <si>
    <t>vmeZ</t>
  </si>
  <si>
    <t>multidrug efflux RND transporter permease subunit VmeZ</t>
  </si>
  <si>
    <t>WP_020334172.1</t>
  </si>
  <si>
    <t>PN96_RS18375</t>
  </si>
  <si>
    <t>WP_020334173.1</t>
  </si>
  <si>
    <t>PN96_RS18380</t>
  </si>
  <si>
    <t>arfB</t>
  </si>
  <si>
    <t>alternative ribosome rescue aminoacyl-tRNA hydrolase ArfB</t>
  </si>
  <si>
    <t>WP_014233804.1</t>
  </si>
  <si>
    <t>PN96_RS18385</t>
  </si>
  <si>
    <t>beta-phosphoglucomutase family hydrolase</t>
  </si>
  <si>
    <t>WP_020334174.1</t>
  </si>
  <si>
    <t>PN96_RS18390</t>
  </si>
  <si>
    <t>WP_014233806.1</t>
  </si>
  <si>
    <t>PN96_RS18400</t>
  </si>
  <si>
    <t>aroG</t>
  </si>
  <si>
    <t>3-deoxy-7-phosphoheptulonate synthase AroG</t>
  </si>
  <si>
    <t>WP_014233807.1</t>
  </si>
  <si>
    <t>PN96_RS18405</t>
  </si>
  <si>
    <t>PAS domain-containing methyl-accepting chemotaxis protein</t>
  </si>
  <si>
    <t>WP_020334175.1</t>
  </si>
  <si>
    <t>PN96_RS18410</t>
  </si>
  <si>
    <t>WP_020334176.1</t>
  </si>
  <si>
    <t>PN96_RS18415</t>
  </si>
  <si>
    <t>tal</t>
  </si>
  <si>
    <t>transaldolase</t>
  </si>
  <si>
    <t>WP_014233810.1</t>
  </si>
  <si>
    <t>PN96_RS18420</t>
  </si>
  <si>
    <t>sugar-binding transcriptional regulator</t>
  </si>
  <si>
    <t>WP_020334177.1</t>
  </si>
  <si>
    <t>PN96_RS18425</t>
  </si>
  <si>
    <t>WP_020334178.1</t>
  </si>
  <si>
    <t>PN96_RS18430</t>
  </si>
  <si>
    <t>TRAP transporter fused permease subunit</t>
  </si>
  <si>
    <t>WP_020334179.1</t>
  </si>
  <si>
    <t>PN96_RS18435</t>
  </si>
  <si>
    <t>WP_020334180.1</t>
  </si>
  <si>
    <t>PN96_RS18440</t>
  </si>
  <si>
    <t>WP_020334181.1</t>
  </si>
  <si>
    <t>PN96_RS18445</t>
  </si>
  <si>
    <t>moeB</t>
  </si>
  <si>
    <t>molybdopterin-synthase adenylyltransferase MoeB</t>
  </si>
  <si>
    <t>WP_020334182.1</t>
  </si>
  <si>
    <t>PN96_RS18450</t>
  </si>
  <si>
    <t>moeA</t>
  </si>
  <si>
    <t>molybdopterin molybdotransferase MoeA</t>
  </si>
  <si>
    <t>WP_020334183.1</t>
  </si>
  <si>
    <t>PN96_RS18455</t>
  </si>
  <si>
    <t>folE</t>
  </si>
  <si>
    <t>GTP cyclohydrolase I FolE</t>
  </si>
  <si>
    <t>WP_014233818.1</t>
  </si>
  <si>
    <t>PN96_RS18460</t>
  </si>
  <si>
    <t>WP_020334184.1</t>
  </si>
  <si>
    <t>PN96_RS18465</t>
  </si>
  <si>
    <t>clcA</t>
  </si>
  <si>
    <t>H(+)/Cl(-) exchange transporter ClcA</t>
  </si>
  <si>
    <t>WP_014233820.1</t>
  </si>
  <si>
    <t>PN96_RS18470</t>
  </si>
  <si>
    <t>WP_236614656.1</t>
  </si>
  <si>
    <t>PN96_RS18475</t>
  </si>
  <si>
    <t>WP_020334186.1</t>
  </si>
  <si>
    <t>PN96_RS18480</t>
  </si>
  <si>
    <t>aldo/keto reductase family oxidoreductase</t>
  </si>
  <si>
    <t>WP_020334187.1</t>
  </si>
  <si>
    <t>PN96_RS18485</t>
  </si>
  <si>
    <t>bifunctional ADP-dependent NAD(P)H-hydrate dehydratase/NAD(P)H-hydrate epimerase</t>
  </si>
  <si>
    <t>WP_020334188.1</t>
  </si>
  <si>
    <t>PN96_RS18490</t>
  </si>
  <si>
    <t>GMP reductase</t>
  </si>
  <si>
    <t>WP_014233825.1</t>
  </si>
  <si>
    <t>PN96_RS18495</t>
  </si>
  <si>
    <t>PN96_RS18500</t>
  </si>
  <si>
    <t>WP_020334189.1</t>
  </si>
  <si>
    <t>PN96_RS18505</t>
  </si>
  <si>
    <t>WP_020334190.1</t>
  </si>
  <si>
    <t>PN96_RS18510</t>
  </si>
  <si>
    <t>DUF1330 domain-containing protein</t>
  </si>
  <si>
    <t>WP_014233829.1</t>
  </si>
  <si>
    <t>PN96_RS18515</t>
  </si>
  <si>
    <t>WP_020334191.1</t>
  </si>
  <si>
    <t>PN96_RS18520</t>
  </si>
  <si>
    <t>WP_020334192.1</t>
  </si>
  <si>
    <t>PN96_RS18525</t>
  </si>
  <si>
    <t>NADH-dependent flavin oxidoreductase</t>
  </si>
  <si>
    <t>WP_020334193.1</t>
  </si>
  <si>
    <t>PN96_RS18530</t>
  </si>
  <si>
    <t>low temperature requirement protein A</t>
  </si>
  <si>
    <t>WP_020334194.1</t>
  </si>
  <si>
    <t>PN96_RS18535</t>
  </si>
  <si>
    <t>WP_014233834.1</t>
  </si>
  <si>
    <t>PN96_RS18540</t>
  </si>
  <si>
    <t>WP_024372788.1</t>
  </si>
  <si>
    <t>PN96_RS18545</t>
  </si>
  <si>
    <t>flavodoxin</t>
  </si>
  <si>
    <t>WP_020334196.1</t>
  </si>
  <si>
    <t>PN96_RS18550</t>
  </si>
  <si>
    <t>WP_020334198.1</t>
  </si>
  <si>
    <t>PN96_RS18555</t>
  </si>
  <si>
    <t>IclR family transcriptional regulator C-terminal domain-containing protein</t>
  </si>
  <si>
    <t>WP_024372789.1</t>
  </si>
  <si>
    <t>PN96_RS18560</t>
  </si>
  <si>
    <t>WP_020334201.1</t>
  </si>
  <si>
    <t>PN96_RS18565</t>
  </si>
  <si>
    <t>pcaF</t>
  </si>
  <si>
    <t>3-oxoadipyl-CoA thiolase</t>
  </si>
  <si>
    <t>WP_020334202.1</t>
  </si>
  <si>
    <t>PN96_RS18570</t>
  </si>
  <si>
    <t>CoA-transferase subunit beta</t>
  </si>
  <si>
    <t>WP_020334203.1</t>
  </si>
  <si>
    <t>PN96_RS18575</t>
  </si>
  <si>
    <t>CoA transferase subunit A</t>
  </si>
  <si>
    <t>WP_020334204.1</t>
  </si>
  <si>
    <t>PN96_RS18580</t>
  </si>
  <si>
    <t>WP_236699358.1</t>
  </si>
  <si>
    <t>PN96_RS18585</t>
  </si>
  <si>
    <t>muconate/chloromuconate family cycloisomerase</t>
  </si>
  <si>
    <t>WP_020334205.1</t>
  </si>
  <si>
    <t>PN96_RS18595</t>
  </si>
  <si>
    <t>catA</t>
  </si>
  <si>
    <t>catechol 1,2-dioxygenase</t>
  </si>
  <si>
    <t>WP_319601979.1</t>
  </si>
  <si>
    <t>PN96_RS18600</t>
  </si>
  <si>
    <t>Rieske 2Fe-2S domain-containing protein</t>
  </si>
  <si>
    <t>WP_020334207.1</t>
  </si>
  <si>
    <t>PN96_RS18605</t>
  </si>
  <si>
    <t>benB</t>
  </si>
  <si>
    <t>benzoate 1,2-dioxygenase small subunit</t>
  </si>
  <si>
    <t>WP_020334208.1</t>
  </si>
  <si>
    <t>PN96_RS18610</t>
  </si>
  <si>
    <t>benC</t>
  </si>
  <si>
    <t>benzoate 1,2-dioxygenase electron transfer component BenC</t>
  </si>
  <si>
    <t>WP_020334209.1</t>
  </si>
  <si>
    <t>PN96_RS18615</t>
  </si>
  <si>
    <t>benD</t>
  </si>
  <si>
    <t>benzoate diol dehydrogenase BenD</t>
  </si>
  <si>
    <t>WP_020334210.1</t>
  </si>
  <si>
    <t>PN96_RS18620</t>
  </si>
  <si>
    <t>WP_020334211.1</t>
  </si>
  <si>
    <t>PN96_RS18625</t>
  </si>
  <si>
    <t>WP_020334212.1</t>
  </si>
  <si>
    <t>PN96_RS18630</t>
  </si>
  <si>
    <t>WP_020334213.1</t>
  </si>
  <si>
    <t>PN96_RS18635</t>
  </si>
  <si>
    <t>WP_020334214.1</t>
  </si>
  <si>
    <t>PN96_RS18640</t>
  </si>
  <si>
    <t>WP_020334215.1</t>
  </si>
  <si>
    <t>PN96_RS18645</t>
  </si>
  <si>
    <t>ornithine cyclodeaminase</t>
  </si>
  <si>
    <t>WP_024372791.1</t>
  </si>
  <si>
    <t>PN96_RS18650</t>
  </si>
  <si>
    <t>WP_020334217.1</t>
  </si>
  <si>
    <t>PN96_RS18655</t>
  </si>
  <si>
    <t>amidoligase family protein</t>
  </si>
  <si>
    <t>WP_020334219.1</t>
  </si>
  <si>
    <t>PN96_RS18660</t>
  </si>
  <si>
    <t>type 1 glutamine amidotransferase</t>
  </si>
  <si>
    <t>WP_020334221.1</t>
  </si>
  <si>
    <t>PN96_RS18665</t>
  </si>
  <si>
    <t>WP_020334222.1</t>
  </si>
  <si>
    <t>PN96_RS18675</t>
  </si>
  <si>
    <t>WP_020334223.1</t>
  </si>
  <si>
    <t>PN96_RS18680</t>
  </si>
  <si>
    <t>WP_024372793.1</t>
  </si>
  <si>
    <t>PN96_RS18685</t>
  </si>
  <si>
    <t>WP_014233865.1</t>
  </si>
  <si>
    <t>PN96_RS18690</t>
  </si>
  <si>
    <t>glaH</t>
  </si>
  <si>
    <t>glutarate dioxygenase GlaH</t>
  </si>
  <si>
    <t>WP_014233866.1</t>
  </si>
  <si>
    <t>PN96_RS18695</t>
  </si>
  <si>
    <t>WP_020334225.1</t>
  </si>
  <si>
    <t>PN96_RS18700</t>
  </si>
  <si>
    <t>WP_020334226.1</t>
  </si>
  <si>
    <t>PN96_RS18705</t>
  </si>
  <si>
    <t>WP_020334227.1</t>
  </si>
  <si>
    <t>PN96_RS18710</t>
  </si>
  <si>
    <t>DUF1840 domain-containing protein</t>
  </si>
  <si>
    <t>WP_020334228.1</t>
  </si>
  <si>
    <t>PN96_RS18715</t>
  </si>
  <si>
    <t>WP_020334229.1</t>
  </si>
  <si>
    <t>PN96_RS18720</t>
  </si>
  <si>
    <t>aldo/keto reductase</t>
  </si>
  <si>
    <t>WP_020334230.1</t>
  </si>
  <si>
    <t>PN96_RS18725</t>
  </si>
  <si>
    <t>WP_020334231.1</t>
  </si>
  <si>
    <t>PN96_RS18730</t>
  </si>
  <si>
    <t>DUF1932 domain-containing protein</t>
  </si>
  <si>
    <t>WP_020334232.1</t>
  </si>
  <si>
    <t>PN96_RS18735</t>
  </si>
  <si>
    <t>WP_020334233.1</t>
  </si>
  <si>
    <t>PN96_RS18740</t>
  </si>
  <si>
    <t>DctP family TRAP transporter solute-binding subunit</t>
  </si>
  <si>
    <t>WP_024372797.1</t>
  </si>
  <si>
    <t>PN96_RS18745</t>
  </si>
  <si>
    <t>WP_014233877.1</t>
  </si>
  <si>
    <t>PN96_RS18750</t>
  </si>
  <si>
    <t>WP_014233878.1</t>
  </si>
  <si>
    <t>PN96_RS18755</t>
  </si>
  <si>
    <t>WP_020334237.1</t>
  </si>
  <si>
    <t>PN96_RS18760</t>
  </si>
  <si>
    <t>sugar phosphate isomerase/epimerase and 4-hydroxyphenylpyruvate domain-containing protein</t>
  </si>
  <si>
    <t>WP_020334238.1</t>
  </si>
  <si>
    <t>PN96_RS18765</t>
  </si>
  <si>
    <t>WP_020334239.1</t>
  </si>
  <si>
    <t>PN96_RS18770</t>
  </si>
  <si>
    <t>WP_020334240.1</t>
  </si>
  <si>
    <t>PN96_RS18775</t>
  </si>
  <si>
    <t>WP_024372799.1</t>
  </si>
  <si>
    <t>PN96_RS18780</t>
  </si>
  <si>
    <t>4-carboxy-4-hydroxy-2-oxoadipate aldolase/oxaloacetate decarboxylase</t>
  </si>
  <si>
    <t>WP_269465656.1</t>
  </si>
  <si>
    <t>PN96_RS18785</t>
  </si>
  <si>
    <t>4-oxalomesaconate tautomerase</t>
  </si>
  <si>
    <t>WP_020334242.1</t>
  </si>
  <si>
    <t>PN96_RS18790</t>
  </si>
  <si>
    <t>WP_020334243.1</t>
  </si>
  <si>
    <t>PN96_RS18795</t>
  </si>
  <si>
    <t>protocatechuate 4,5-dioxygenase subunit alpha</t>
  </si>
  <si>
    <t>WP_014233887.1</t>
  </si>
  <si>
    <t>PN96_RS18800</t>
  </si>
  <si>
    <t>class III extradiol dioxygenase family protein</t>
  </si>
  <si>
    <t>WP_014233888.1</t>
  </si>
  <si>
    <t>PN96_RS18805</t>
  </si>
  <si>
    <t>siderophore ABC transporter substrate-binding protein</t>
  </si>
  <si>
    <t>WP_020334244.1</t>
  </si>
  <si>
    <t>PN96_RS18810</t>
  </si>
  <si>
    <t>WP_020334245.1</t>
  </si>
  <si>
    <t>PN96_RS18815</t>
  </si>
  <si>
    <t>WP_020334246.1</t>
  </si>
  <si>
    <t>PN96_RS18820</t>
  </si>
  <si>
    <t>PD40 domain-containing protein</t>
  </si>
  <si>
    <t>WP_020334247.1</t>
  </si>
  <si>
    <t>PN96_RS18825</t>
  </si>
  <si>
    <t>WP_020334248.1</t>
  </si>
  <si>
    <t>PN96_RS18830</t>
  </si>
  <si>
    <t>pobA</t>
  </si>
  <si>
    <t>4-hydroxybenzoate 3-monooxygenase</t>
  </si>
  <si>
    <t>WP_020334249.1</t>
  </si>
  <si>
    <t>PN96_RS18835</t>
  </si>
  <si>
    <t>WP_020334251.1</t>
  </si>
  <si>
    <t>PN96_RS18840</t>
  </si>
  <si>
    <t>WP_020334253.1</t>
  </si>
  <si>
    <t>PN96_RS18845</t>
  </si>
  <si>
    <t>WP_014233895.1</t>
  </si>
  <si>
    <t>PN96_RS18850</t>
  </si>
  <si>
    <t>WP_020334254.1</t>
  </si>
  <si>
    <t>PN96_RS18855</t>
  </si>
  <si>
    <t>WP_020334255.1</t>
  </si>
  <si>
    <t>PN96_RS18860</t>
  </si>
  <si>
    <t>SOS response-associated peptidase family protein</t>
  </si>
  <si>
    <t>WP_020334256.1</t>
  </si>
  <si>
    <t>PN96_RS18870</t>
  </si>
  <si>
    <t>WP_020334258.1</t>
  </si>
  <si>
    <t>PN96_RS18875</t>
  </si>
  <si>
    <t>WP_020334259.1</t>
  </si>
  <si>
    <t>PN96_RS24210</t>
  </si>
  <si>
    <t>WP_020334260.1</t>
  </si>
  <si>
    <t>PN96_RS18880</t>
  </si>
  <si>
    <t>WP_020334261.1</t>
  </si>
  <si>
    <t>PN96_RS24030</t>
  </si>
  <si>
    <t>VCBS domain-containing protein</t>
  </si>
  <si>
    <t>WP_020334262.1</t>
  </si>
  <si>
    <t>PN96_RS18890</t>
  </si>
  <si>
    <t>WP_020334263.1</t>
  </si>
  <si>
    <t>PN96_RS18895</t>
  </si>
  <si>
    <t>WP_020334264.1</t>
  </si>
  <si>
    <t>PN96_RS18900</t>
  </si>
  <si>
    <t>WP_020334265.1</t>
  </si>
  <si>
    <t>PN96_RS18905</t>
  </si>
  <si>
    <t>paaZ</t>
  </si>
  <si>
    <t>phenylacetic acid degradation bifunctional protein PaaZ</t>
  </si>
  <si>
    <t>WP_020334266.1</t>
  </si>
  <si>
    <t>PN96_RS18910</t>
  </si>
  <si>
    <t>paaA</t>
  </si>
  <si>
    <t>1,2-phenylacetyl-CoA epoxidase subunit PaaA</t>
  </si>
  <si>
    <t>WP_020334267.1</t>
  </si>
  <si>
    <t>PN96_RS18915</t>
  </si>
  <si>
    <t>paaB</t>
  </si>
  <si>
    <t>1,2-phenylacetyl-CoA epoxidase subunit PaaB</t>
  </si>
  <si>
    <t>WP_020334268.1</t>
  </si>
  <si>
    <t>PN96_RS18920</t>
  </si>
  <si>
    <t>paaC</t>
  </si>
  <si>
    <t>1,2-phenylacetyl-CoA epoxidase subunit PaaC</t>
  </si>
  <si>
    <t>WP_020334269.1</t>
  </si>
  <si>
    <t>PN96_RS18925</t>
  </si>
  <si>
    <t>paaD</t>
  </si>
  <si>
    <t>1,2-phenylacetyl-CoA epoxidase subunit PaaD</t>
  </si>
  <si>
    <t>WP_020334270.1</t>
  </si>
  <si>
    <t>PN96_RS18930</t>
  </si>
  <si>
    <t>paaE</t>
  </si>
  <si>
    <t>1,2-phenylacetyl-CoA epoxidase subunit PaaE</t>
  </si>
  <si>
    <t>WP_020334272.1</t>
  </si>
  <si>
    <t>PN96_RS18935</t>
  </si>
  <si>
    <t>enoyl-CoA hydratase-related protein</t>
  </si>
  <si>
    <t>WP_020334274.1</t>
  </si>
  <si>
    <t>PN96_RS18940</t>
  </si>
  <si>
    <t>paaG</t>
  </si>
  <si>
    <t>2-(1,2-epoxy-1,2-dihydrophenyl)acetyl-CoA isomerase PaaG</t>
  </si>
  <si>
    <t>WP_020334275.1</t>
  </si>
  <si>
    <t>PN96_RS18945</t>
  </si>
  <si>
    <t>3-hydroxyacyl-CoA dehydrogenase</t>
  </si>
  <si>
    <t>WP_020334276.1</t>
  </si>
  <si>
    <t>PN96_RS18950</t>
  </si>
  <si>
    <t>paaI</t>
  </si>
  <si>
    <t>hydroxyphenylacetyl-CoA thioesterase PaaI</t>
  </si>
  <si>
    <t>WP_020334277.1</t>
  </si>
  <si>
    <t>PN96_RS18955</t>
  </si>
  <si>
    <t>WP_061778630.1</t>
  </si>
  <si>
    <t>PN96_RS18960</t>
  </si>
  <si>
    <t>paaK</t>
  </si>
  <si>
    <t>phenylacetate--CoA ligase PaaK</t>
  </si>
  <si>
    <t>WP_020334282.1</t>
  </si>
  <si>
    <t>PN96_RS18965</t>
  </si>
  <si>
    <t>PaaX family transcriptional regulator C-terminal domain-containing protein</t>
  </si>
  <si>
    <t>WP_024372580.1</t>
  </si>
  <si>
    <t>PN96_RS18970</t>
  </si>
  <si>
    <t>DapH/DapD/GlmU-related protein</t>
  </si>
  <si>
    <t>WP_020333731.1</t>
  </si>
  <si>
    <t>PN96_RS18975</t>
  </si>
  <si>
    <t>madL</t>
  </si>
  <si>
    <t>malonate transporter subunit MadL</t>
  </si>
  <si>
    <t>WP_014233903.1</t>
  </si>
  <si>
    <t>PN96_RS18980</t>
  </si>
  <si>
    <t>madM</t>
  </si>
  <si>
    <t>malonate transporter subunit MadM</t>
  </si>
  <si>
    <t>WP_014233904.1</t>
  </si>
  <si>
    <t>PN96_RS18985</t>
  </si>
  <si>
    <t>PepSY domain-containing protein</t>
  </si>
  <si>
    <t>WP_014233905.1</t>
  </si>
  <si>
    <t>PN96_RS18990</t>
  </si>
  <si>
    <t>cytochrome b/b6 domain-containing protein</t>
  </si>
  <si>
    <t>WP_020333733.1</t>
  </si>
  <si>
    <t>PN96_RS18995</t>
  </si>
  <si>
    <t>PaaI family thioesterase</t>
  </si>
  <si>
    <t>WP_020333734.1</t>
  </si>
  <si>
    <t>PN96_RS19000</t>
  </si>
  <si>
    <t>catB</t>
  </si>
  <si>
    <t>type B chloramphenicol O-acetyltransferase</t>
  </si>
  <si>
    <t>WP_020333735.1</t>
  </si>
  <si>
    <t>PN96_RS19005</t>
  </si>
  <si>
    <t>WP_020333736.1</t>
  </si>
  <si>
    <t>PN96_RS19010</t>
  </si>
  <si>
    <t>cysteine-rich CWC family protein</t>
  </si>
  <si>
    <t>WP_080654293.1</t>
  </si>
  <si>
    <t>PN96_RS19015</t>
  </si>
  <si>
    <t>WP_020333737.1</t>
  </si>
  <si>
    <t>PN96_RS19020</t>
  </si>
  <si>
    <t>WP_020333738.1</t>
  </si>
  <si>
    <t>PN96_RS19025</t>
  </si>
  <si>
    <t>WP_020333739.1</t>
  </si>
  <si>
    <t>PN96_RS19030</t>
  </si>
  <si>
    <t>WP_020333740.1</t>
  </si>
  <si>
    <t>PN96_RS19035</t>
  </si>
  <si>
    <t>guaD</t>
  </si>
  <si>
    <t>guanine deaminase</t>
  </si>
  <si>
    <t>WP_020333741.1</t>
  </si>
  <si>
    <t>PN96_RS19040</t>
  </si>
  <si>
    <t>WP_020333743.1</t>
  </si>
  <si>
    <t>PN96_RS19045</t>
  </si>
  <si>
    <t>WP_020333744.1</t>
  </si>
  <si>
    <t>PN96_RS19050</t>
  </si>
  <si>
    <t>ltnD</t>
  </si>
  <si>
    <t>L-threonate dehydrogenase</t>
  </si>
  <si>
    <t>WP_014233917.1</t>
  </si>
  <si>
    <t>PN96_RS19055</t>
  </si>
  <si>
    <t>otnK</t>
  </si>
  <si>
    <t>3-oxo-tetronate kinase</t>
  </si>
  <si>
    <t>WP_020333745.1</t>
  </si>
  <si>
    <t>PN96_RS19060</t>
  </si>
  <si>
    <t>aldolase</t>
  </si>
  <si>
    <t>WP_014233919.1</t>
  </si>
  <si>
    <t>PN96_RS19065</t>
  </si>
  <si>
    <t>otnI</t>
  </si>
  <si>
    <t>2-oxo-tetronate isomerase</t>
  </si>
  <si>
    <t>WP_020333746.1</t>
  </si>
  <si>
    <t>PN96_RS19070</t>
  </si>
  <si>
    <t>WP_020333747.1</t>
  </si>
  <si>
    <t>PN96_RS19075</t>
  </si>
  <si>
    <t>nadE</t>
  </si>
  <si>
    <t>NAD(+) synthase</t>
  </si>
  <si>
    <t>WP_020333748.1</t>
  </si>
  <si>
    <t>PN96_RS19080</t>
  </si>
  <si>
    <t>WP_014233923.1</t>
  </si>
  <si>
    <t>PN96_RS19085</t>
  </si>
  <si>
    <t>WP_020333749.1</t>
  </si>
  <si>
    <t>PN96_RS19090</t>
  </si>
  <si>
    <t>Rrf2 family transcriptional regulator</t>
  </si>
  <si>
    <t>WP_031779200.1</t>
  </si>
  <si>
    <t>PN96_RS19095</t>
  </si>
  <si>
    <t>amrS</t>
  </si>
  <si>
    <t>AmmeMemoRadiSam system radical SAM enzyme</t>
  </si>
  <si>
    <t>WP_024372581.1</t>
  </si>
  <si>
    <t>PN96_RS19100</t>
  </si>
  <si>
    <t>amrB</t>
  </si>
  <si>
    <t>AmmeMemoRadiSam system protein B</t>
  </si>
  <si>
    <t>WP_014233927.1</t>
  </si>
  <si>
    <t>PN96_RS19105</t>
  </si>
  <si>
    <t>amrA</t>
  </si>
  <si>
    <t>AmmeMemoRadiSam system protein A</t>
  </si>
  <si>
    <t>WP_020333752.1</t>
  </si>
  <si>
    <t>PN96_RS19110</t>
  </si>
  <si>
    <t>WP_014233929.1</t>
  </si>
  <si>
    <t>PN96_RS19115</t>
  </si>
  <si>
    <t>metallophosphoesterase</t>
  </si>
  <si>
    <t>WP_020333753.1</t>
  </si>
  <si>
    <t>PN96_RS19120</t>
  </si>
  <si>
    <t>WP_020333754.1</t>
  </si>
  <si>
    <t>PN96_RS19125</t>
  </si>
  <si>
    <t>WP_014233932.1</t>
  </si>
  <si>
    <t>PN96_RS19130</t>
  </si>
  <si>
    <t>O-acetylserine/cysteine exporter</t>
  </si>
  <si>
    <t>WP_020333755.1</t>
  </si>
  <si>
    <t>PN96_RS19135</t>
  </si>
  <si>
    <t>DOPA 4,5-dioxygenase family protein</t>
  </si>
  <si>
    <t>WP_020333756.1</t>
  </si>
  <si>
    <t>PN96_RS19140</t>
  </si>
  <si>
    <t>WP_020333757.1</t>
  </si>
  <si>
    <t>PN96_RS19145</t>
  </si>
  <si>
    <t>FAD-binding protein</t>
  </si>
  <si>
    <t>WP_020333758.1</t>
  </si>
  <si>
    <t>PN96_RS19150</t>
  </si>
  <si>
    <t>electron transfer flavoprotein subunit beta/FixA family protein</t>
  </si>
  <si>
    <t>WP_020333759.1</t>
  </si>
  <si>
    <t>PN96_RS19155</t>
  </si>
  <si>
    <t>electron transfer flavoprotein-ubiquinone oxidoreductase</t>
  </si>
  <si>
    <t>WP_024372583.1</t>
  </si>
  <si>
    <t>PN96_RS19160</t>
  </si>
  <si>
    <t>WP_020333761.1</t>
  </si>
  <si>
    <t>PN96_RS19165</t>
  </si>
  <si>
    <t>WP_020333762.1</t>
  </si>
  <si>
    <t>PN96_RS19170</t>
  </si>
  <si>
    <t>WP_020333763.1</t>
  </si>
  <si>
    <t>PN96_RS19175</t>
  </si>
  <si>
    <t>WP_014233946.1</t>
  </si>
  <si>
    <t>PN96_RS19180</t>
  </si>
  <si>
    <t>WP_014233947.1</t>
  </si>
  <si>
    <t>PN96_RS19185</t>
  </si>
  <si>
    <t>WP_014233948.1</t>
  </si>
  <si>
    <t>PN96_RS19190</t>
  </si>
  <si>
    <t>WP_020333764.1</t>
  </si>
  <si>
    <t>PN96_RS19195</t>
  </si>
  <si>
    <t>WP_020333765.1</t>
  </si>
  <si>
    <t>PN96_RS19200</t>
  </si>
  <si>
    <t>WP_020333766.1</t>
  </si>
  <si>
    <t>PN96_RS19205</t>
  </si>
  <si>
    <t>WP_020333767.1</t>
  </si>
  <si>
    <t>PN96_RS19210</t>
  </si>
  <si>
    <t>molybdopterin-dependent oxidoreductase</t>
  </si>
  <si>
    <t>WP_020333768.1</t>
  </si>
  <si>
    <t>PN96_RS19215</t>
  </si>
  <si>
    <t>WP_020333769.1</t>
  </si>
  <si>
    <t>PN96_RS19220</t>
  </si>
  <si>
    <t>nitronate monooxygenase</t>
  </si>
  <si>
    <t>WP_020333770.1</t>
  </si>
  <si>
    <t>PN96_RS19225</t>
  </si>
  <si>
    <t>WP_231119412.1</t>
  </si>
  <si>
    <t>PN96_RS19230</t>
  </si>
  <si>
    <t>WP_020333773.1</t>
  </si>
  <si>
    <t>PN96_RS19235</t>
  </si>
  <si>
    <t>WP_020333774.1</t>
  </si>
  <si>
    <t>PN96_RS19240</t>
  </si>
  <si>
    <t>WP_020333775.1</t>
  </si>
  <si>
    <t>PN96_RS19245</t>
  </si>
  <si>
    <t>dgcN</t>
  </si>
  <si>
    <t>N-acetyltransferase DgcN</t>
  </si>
  <si>
    <t>WP_020333776.1</t>
  </si>
  <si>
    <t>PN96_RS19250</t>
  </si>
  <si>
    <t>dgcA</t>
  </si>
  <si>
    <t>N-acetyl-D-Glu racemase DgcA</t>
  </si>
  <si>
    <t>WP_014233961.1</t>
  </si>
  <si>
    <t>PN96_RS19255</t>
  </si>
  <si>
    <t>WP_014233962.1</t>
  </si>
  <si>
    <t>PN96_RS19260</t>
  </si>
  <si>
    <t>WP_014233963.1</t>
  </si>
  <si>
    <t>PN96_RS19265</t>
  </si>
  <si>
    <t>DUF1852 domain-containing protein</t>
  </si>
  <si>
    <t>WP_020333777.1</t>
  </si>
  <si>
    <t>PN96_RS19270</t>
  </si>
  <si>
    <t>WP_020333778.1</t>
  </si>
  <si>
    <t>PN96_RS19275</t>
  </si>
  <si>
    <t>WP_024372587.1</t>
  </si>
  <si>
    <t>PN96_RS19280</t>
  </si>
  <si>
    <t>hydroxymethylglutaryl-CoA lyase</t>
  </si>
  <si>
    <t>WP_020333780.1</t>
  </si>
  <si>
    <t>PN96_RS19285</t>
  </si>
  <si>
    <t>acetyl/propionyl/methylcrotonyl-CoA carboxylase subunit alpha</t>
  </si>
  <si>
    <t>WP_020333781.1</t>
  </si>
  <si>
    <t>PN96_RS19290</t>
  </si>
  <si>
    <t>WP_020333782.1</t>
  </si>
  <si>
    <t>PN96_RS19295</t>
  </si>
  <si>
    <t>carboxyl transferase domain-containing protein</t>
  </si>
  <si>
    <t>WP_020333783.1</t>
  </si>
  <si>
    <t>PN96_RS19300</t>
  </si>
  <si>
    <t>isovaleryl-CoA dehydrogenase</t>
  </si>
  <si>
    <t>WP_014233971.1</t>
  </si>
  <si>
    <t>PN96_RS19305</t>
  </si>
  <si>
    <t>MerR family DNA-binding transcriptional regulator</t>
  </si>
  <si>
    <t>WP_005373242.1</t>
  </si>
  <si>
    <t>PN96_RS19310</t>
  </si>
  <si>
    <t>thiolase family protein</t>
  </si>
  <si>
    <t>WP_020333785.1</t>
  </si>
  <si>
    <t>PN96_RS19315</t>
  </si>
  <si>
    <t>WP_020333786.1</t>
  </si>
  <si>
    <t>PN96_RS19320</t>
  </si>
  <si>
    <t>acyl-CoA dehydrogenase family protein</t>
  </si>
  <si>
    <t>WP_020333787.1</t>
  </si>
  <si>
    <t>PN96_RS19325</t>
  </si>
  <si>
    <t>enoyl-CoA hydratase</t>
  </si>
  <si>
    <t>WP_020333788.1</t>
  </si>
  <si>
    <t>PN96_RS19330</t>
  </si>
  <si>
    <t>enoyl-CoA hydratase/isomerase family protein</t>
  </si>
  <si>
    <t>WP_024372588.1</t>
  </si>
  <si>
    <t>PN96_RS19335</t>
  </si>
  <si>
    <t>mmsB</t>
  </si>
  <si>
    <t>3-hydroxyisobutyrate dehydrogenase</t>
  </si>
  <si>
    <t>WP_020333790.1</t>
  </si>
  <si>
    <t>PN96_RS19340</t>
  </si>
  <si>
    <t>WP_014233979.1</t>
  </si>
  <si>
    <t>PN96_RS19345</t>
  </si>
  <si>
    <t>betI</t>
  </si>
  <si>
    <t>transcriptional regulator BetI</t>
  </si>
  <si>
    <t>WP_014233980.1</t>
  </si>
  <si>
    <t>PN96_RS19350</t>
  </si>
  <si>
    <t>betB</t>
  </si>
  <si>
    <t>betaine-aldehyde dehydrogenase</t>
  </si>
  <si>
    <t>WP_020333793.1</t>
  </si>
  <si>
    <t>PN96_RS19355</t>
  </si>
  <si>
    <t>betA</t>
  </si>
  <si>
    <t>choline dehydrogenase</t>
  </si>
  <si>
    <t>WP_020333794.1</t>
  </si>
  <si>
    <t>PN96_RS19360</t>
  </si>
  <si>
    <t>choline ABC transporter substrate-binding protein</t>
  </si>
  <si>
    <t>WP_020333795.1</t>
  </si>
  <si>
    <t>PN96_RS19365</t>
  </si>
  <si>
    <t>choW</t>
  </si>
  <si>
    <t>choline ABC transporter permease subunit</t>
  </si>
  <si>
    <t>WP_024372589.1</t>
  </si>
  <si>
    <t>PN96_RS19370</t>
  </si>
  <si>
    <t>choV</t>
  </si>
  <si>
    <t>choline ABC transporter ATP-binding protein</t>
  </si>
  <si>
    <t>WP_014233985.1</t>
  </si>
  <si>
    <t>PN96_RS19375</t>
  </si>
  <si>
    <t>slipin family protein</t>
  </si>
  <si>
    <t>WP_014233986.1</t>
  </si>
  <si>
    <t>PN96_RS19380</t>
  </si>
  <si>
    <t>nodulation protein NfeD</t>
  </si>
  <si>
    <t>WP_020333797.1</t>
  </si>
  <si>
    <t>PN96_RS19385</t>
  </si>
  <si>
    <t>WP_020333798.1</t>
  </si>
  <si>
    <t>PN96_RS24315</t>
  </si>
  <si>
    <t>WP_020333799.1</t>
  </si>
  <si>
    <t>PN96_RS19390</t>
  </si>
  <si>
    <t>WP_020333800.1</t>
  </si>
  <si>
    <t>PN96_RS19395</t>
  </si>
  <si>
    <t>DUF2804 domain-containing protein</t>
  </si>
  <si>
    <t>WP_020333801.1</t>
  </si>
  <si>
    <t>PN96_RS19400</t>
  </si>
  <si>
    <t>WP_020333802.1</t>
  </si>
  <si>
    <t>PN96_RS19405</t>
  </si>
  <si>
    <t>narL</t>
  </si>
  <si>
    <t>two-component system response regulator NarL</t>
  </si>
  <si>
    <t>WP_024372591.1</t>
  </si>
  <si>
    <t>PN96_RS19410</t>
  </si>
  <si>
    <t>bifunctional protein-serine/threonine kinase/phosphatase</t>
  </si>
  <si>
    <t>WP_020333803.1</t>
  </si>
  <si>
    <t>PN96_RS19415</t>
  </si>
  <si>
    <t>NarK family nitrate/nitrite MFS transporter</t>
  </si>
  <si>
    <t>WP_020333804.1</t>
  </si>
  <si>
    <t>PN96_RS19420</t>
  </si>
  <si>
    <t>nirD</t>
  </si>
  <si>
    <t>nitrite reductase small subunit NirD</t>
  </si>
  <si>
    <t>WP_014233998.1</t>
  </si>
  <si>
    <t>PN96_RS19425</t>
  </si>
  <si>
    <t>nirB</t>
  </si>
  <si>
    <t>nitrite reductase large subunit NirB</t>
  </si>
  <si>
    <t>WP_020333805.1</t>
  </si>
  <si>
    <t>PN96_RS19430</t>
  </si>
  <si>
    <t>WP_024372592.1</t>
  </si>
  <si>
    <t>PN96_RS19435</t>
  </si>
  <si>
    <t>nitrate reductase</t>
  </si>
  <si>
    <t>WP_020333807.1</t>
  </si>
  <si>
    <t>PN96_RS19440</t>
  </si>
  <si>
    <t>nifH</t>
  </si>
  <si>
    <t>nitrogenase iron protein</t>
  </si>
  <si>
    <t>WP_020333808.1</t>
  </si>
  <si>
    <t>PN96_RS19445</t>
  </si>
  <si>
    <t>nifD</t>
  </si>
  <si>
    <t>nitrogenase molybdenum-iron protein alpha chain</t>
  </si>
  <si>
    <t>WP_014234003.1</t>
  </si>
  <si>
    <t>PN96_RS19450</t>
  </si>
  <si>
    <t>nifK</t>
  </si>
  <si>
    <t>nitrogenase molybdenum-iron protein subunit beta</t>
  </si>
  <si>
    <t>WP_014234004.1</t>
  </si>
  <si>
    <t>PN96_RS19455</t>
  </si>
  <si>
    <t>nifT</t>
  </si>
  <si>
    <t>putative nitrogen fixation protein NifT</t>
  </si>
  <si>
    <t>WP_020333810.1</t>
  </si>
  <si>
    <t>PN96_RS19460</t>
  </si>
  <si>
    <t>WP_020333811.1</t>
  </si>
  <si>
    <t>PN96_RS19465</t>
  </si>
  <si>
    <t>WP_020333812.1</t>
  </si>
  <si>
    <t>PN96_RS19470</t>
  </si>
  <si>
    <t>nifE</t>
  </si>
  <si>
    <t>nitrogenase iron-molybdenum cofactor biosynthesis protein NifE</t>
  </si>
  <si>
    <t>WP_020333813.1</t>
  </si>
  <si>
    <t>PN96_RS19475</t>
  </si>
  <si>
    <t>nifN</t>
  </si>
  <si>
    <t>nitrogenase iron-molybdenum cofactor biosynthesis protein NifN</t>
  </si>
  <si>
    <t>WP_020333814.1</t>
  </si>
  <si>
    <t>PN96_RS19480</t>
  </si>
  <si>
    <t>WP_014234009.1</t>
  </si>
  <si>
    <t>PN96_RS19485</t>
  </si>
  <si>
    <t>fdxB</t>
  </si>
  <si>
    <t>ferredoxin III, nif-specific</t>
  </si>
  <si>
    <t>WP_014234010.1</t>
  </si>
  <si>
    <t>PN96_RS19490</t>
  </si>
  <si>
    <t>nifU</t>
  </si>
  <si>
    <t>Fe-S cluster assembly protein NifU</t>
  </si>
  <si>
    <t>WP_020333815.1</t>
  </si>
  <si>
    <t>PN96_RS19495</t>
  </si>
  <si>
    <t>nifS</t>
  </si>
  <si>
    <t>cysteine desulfurase NifS</t>
  </si>
  <si>
    <t>WP_020333816.1</t>
  </si>
  <si>
    <t>PN96_RS19500</t>
  </si>
  <si>
    <t>nifV</t>
  </si>
  <si>
    <t>homocitrate synthase</t>
  </si>
  <si>
    <t>WP_020333817.1</t>
  </si>
  <si>
    <t>PN96_RS19505</t>
  </si>
  <si>
    <t>nifW</t>
  </si>
  <si>
    <t>nitrogenase-stabilizing/protective protein NifW</t>
  </si>
  <si>
    <t>WP_020333818.1</t>
  </si>
  <si>
    <t>PN96_RS19510</t>
  </si>
  <si>
    <t>nifZ</t>
  </si>
  <si>
    <t>nitrogen fixation protein NifZ</t>
  </si>
  <si>
    <t>WP_020333819.1</t>
  </si>
  <si>
    <t>PN96_RS19515</t>
  </si>
  <si>
    <t>nifM</t>
  </si>
  <si>
    <t>WP_020333820.1</t>
  </si>
  <si>
    <t>PN96_RS19520</t>
  </si>
  <si>
    <t>modA1</t>
  </si>
  <si>
    <t>molybdate ABC transporter substrate-binding protein</t>
  </si>
  <si>
    <t>WP_020333821.1</t>
  </si>
  <si>
    <t>PN96_RS19525</t>
  </si>
  <si>
    <t>modB1</t>
  </si>
  <si>
    <t>molybdate ABC transporter permease subunit</t>
  </si>
  <si>
    <t>WP_231119409.1</t>
  </si>
  <si>
    <t>PN96_RS19530</t>
  </si>
  <si>
    <t>modC1</t>
  </si>
  <si>
    <t>molybdenum ABC transporter ATP-binding protein</t>
  </si>
  <si>
    <t>WP_020333823.1</t>
  </si>
  <si>
    <t>PN96_RS24200</t>
  </si>
  <si>
    <t>WP_014234020.1</t>
  </si>
  <si>
    <t>PN96_RS19535</t>
  </si>
  <si>
    <t>WP_020333824.1</t>
  </si>
  <si>
    <t>PN96_RS19540</t>
  </si>
  <si>
    <t>ExeM/NucH family extracellular endonuclease</t>
  </si>
  <si>
    <t>WP_020333825.1</t>
  </si>
  <si>
    <t>PN96_RS19545</t>
  </si>
  <si>
    <t>WP_020333827.1</t>
  </si>
  <si>
    <t>PN96_RS19550</t>
  </si>
  <si>
    <t>WP_152490548.1</t>
  </si>
  <si>
    <t>PN96_RS19555</t>
  </si>
  <si>
    <t>WP_020333829.1</t>
  </si>
  <si>
    <t>PN96_RS19560</t>
  </si>
  <si>
    <t>WP_049794701.1</t>
  </si>
  <si>
    <t>PN96_RS19565</t>
  </si>
  <si>
    <t>WP_014234027.1</t>
  </si>
  <si>
    <t>PN96_RS19570</t>
  </si>
  <si>
    <t>WP_014234028.1</t>
  </si>
  <si>
    <t>PN96_RS19575</t>
  </si>
  <si>
    <t>leuE</t>
  </si>
  <si>
    <t>leucine efflux protein LeuE</t>
  </si>
  <si>
    <t>WP_020333830.1</t>
  </si>
  <si>
    <t>PN96_RS19580</t>
  </si>
  <si>
    <t>WP_236614650.1</t>
  </si>
  <si>
    <t>PN96_RS19585</t>
  </si>
  <si>
    <t>VF530 family DNA-binding protein</t>
  </si>
  <si>
    <t>WP_014234031.1</t>
  </si>
  <si>
    <t>PN96_RS19590</t>
  </si>
  <si>
    <t>WP_014234032.1</t>
  </si>
  <si>
    <t>PN96_RS19595</t>
  </si>
  <si>
    <t>nifQ</t>
  </si>
  <si>
    <t>nitrogen fixation protein NifQ</t>
  </si>
  <si>
    <t>WP_020333832.1</t>
  </si>
  <si>
    <t>PN96_RS19605</t>
  </si>
  <si>
    <t>nifB</t>
  </si>
  <si>
    <t>nitrogenase cofactor biosynthesis protein NifB</t>
  </si>
  <si>
    <t>WP_236614651.1</t>
  </si>
  <si>
    <t>PN96_RS19610</t>
  </si>
  <si>
    <t>nifA</t>
  </si>
  <si>
    <t>nif-specific transcriptional activator NifA</t>
  </si>
  <si>
    <t>WP_020333834.1</t>
  </si>
  <si>
    <t>PN96_RS19615</t>
  </si>
  <si>
    <t>nifL</t>
  </si>
  <si>
    <t>nitrogen fixation negative regulator NifL</t>
  </si>
  <si>
    <t>WP_020333835.1</t>
  </si>
  <si>
    <t>PN96_RS19620</t>
  </si>
  <si>
    <t>rnfA</t>
  </si>
  <si>
    <t>WP_014234038.1</t>
  </si>
  <si>
    <t>PN96_RS19625</t>
  </si>
  <si>
    <t>rnfB</t>
  </si>
  <si>
    <t>RnfABCDGE type electron transport complex subunit B</t>
  </si>
  <si>
    <t>WP_020333836.1</t>
  </si>
  <si>
    <t>PN96_RS19630</t>
  </si>
  <si>
    <t>rnfC</t>
  </si>
  <si>
    <t>WP_020333837.1</t>
  </si>
  <si>
    <t>PN96_RS19635</t>
  </si>
  <si>
    <t>rnfD</t>
  </si>
  <si>
    <t>RnfABCDGE type electron transport complex subunit D</t>
  </si>
  <si>
    <t>WP_020333838.1</t>
  </si>
  <si>
    <t>PN96_RS19640</t>
  </si>
  <si>
    <t>rnfG</t>
  </si>
  <si>
    <t>RnfABCDGE type electron transport complex subunit G</t>
  </si>
  <si>
    <t>WP_020333839.1</t>
  </si>
  <si>
    <t>PN96_RS19645</t>
  </si>
  <si>
    <t>rnfE</t>
  </si>
  <si>
    <t>WP_020333840.1</t>
  </si>
  <si>
    <t>PN96_RS19650</t>
  </si>
  <si>
    <t>rnfH</t>
  </si>
  <si>
    <t>WP_020333841.1</t>
  </si>
  <si>
    <t>PN96_RS19655</t>
  </si>
  <si>
    <t>nifF</t>
  </si>
  <si>
    <t>WP_020333842.1</t>
  </si>
  <si>
    <t>PN96_RS19660</t>
  </si>
  <si>
    <t>WP_152490549.1</t>
  </si>
  <si>
    <t>PN96_RS24035</t>
  </si>
  <si>
    <t>IS3 family transposase - programmed frameshift</t>
  </si>
  <si>
    <t>WP_236614652.1</t>
  </si>
  <si>
    <t>PN96_RS19675</t>
  </si>
  <si>
    <t>WP_020333846.1</t>
  </si>
  <si>
    <t>PN96_RS19680</t>
  </si>
  <si>
    <t>WP_020333847.1</t>
  </si>
  <si>
    <t>PN96_RS19685</t>
  </si>
  <si>
    <t>WP_020333848.1</t>
  </si>
  <si>
    <t>PN96_RS19690</t>
  </si>
  <si>
    <t>WP_024372602.1</t>
  </si>
  <si>
    <t>PN96_RS19695</t>
  </si>
  <si>
    <t>WP_020333850.1</t>
  </si>
  <si>
    <t>PN96_RS19700</t>
  </si>
  <si>
    <t>WP_020333851.1</t>
  </si>
  <si>
    <t>PN96_RS19705</t>
  </si>
  <si>
    <t>WP_020333852.1</t>
  </si>
  <si>
    <t>PN96_RS19710</t>
  </si>
  <si>
    <t>PRD domain-containing protein</t>
  </si>
  <si>
    <t>WP_020333853.1</t>
  </si>
  <si>
    <t>PN96_RS19715</t>
  </si>
  <si>
    <t>WP_020333854.1</t>
  </si>
  <si>
    <t>PN96_RS19720</t>
  </si>
  <si>
    <t>glycoside hydrolase family 1 protein</t>
  </si>
  <si>
    <t>WP_020333855.1</t>
  </si>
  <si>
    <t>PN96_RS19725</t>
  </si>
  <si>
    <t>WP_020333856.1</t>
  </si>
  <si>
    <t>PN96_RS19730</t>
  </si>
  <si>
    <t>WP_020333857.1</t>
  </si>
  <si>
    <t>PN96_RS19735</t>
  </si>
  <si>
    <t>WP_020333858.1</t>
  </si>
  <si>
    <t>PN96_RS19740</t>
  </si>
  <si>
    <t>WP_020333859.1</t>
  </si>
  <si>
    <t>PN96_RS19745</t>
  </si>
  <si>
    <t>WP_024372956.1</t>
  </si>
  <si>
    <t>PN96_RS19750</t>
  </si>
  <si>
    <t>WP_020333862.1</t>
  </si>
  <si>
    <t>PN96_RS19755</t>
  </si>
  <si>
    <t>WP_155521829.1</t>
  </si>
  <si>
    <t>PN96_RS19760</t>
  </si>
  <si>
    <t>WP_152490550.1</t>
  </si>
  <si>
    <t>PN96_RS19765</t>
  </si>
  <si>
    <t>tyrosine-protein phosphatase</t>
  </si>
  <si>
    <t>WP_020333865.1</t>
  </si>
  <si>
    <t>PN96_RS19770</t>
  </si>
  <si>
    <t>WP_020333866.1</t>
  </si>
  <si>
    <t>PN96_RS19775</t>
  </si>
  <si>
    <t>WP_020333867.1</t>
  </si>
  <si>
    <t>PN96_RS19780</t>
  </si>
  <si>
    <t>WP_020333868.1</t>
  </si>
  <si>
    <t>PN96_RS19785</t>
  </si>
  <si>
    <t>WP_020333869.1</t>
  </si>
  <si>
    <t>PN96_RS19790</t>
  </si>
  <si>
    <t>WP_020333870.1</t>
  </si>
  <si>
    <t>PN96_RS19795</t>
  </si>
  <si>
    <t>WP_020333871.1</t>
  </si>
  <si>
    <t>PN96_RS19800</t>
  </si>
  <si>
    <t>WP_020333872.1</t>
  </si>
  <si>
    <t>PN96_RS19805</t>
  </si>
  <si>
    <t>WP_020333873.1</t>
  </si>
  <si>
    <t>PN96_RS19810</t>
  </si>
  <si>
    <t>WP_020333874.1</t>
  </si>
  <si>
    <t>PN96_RS19815</t>
  </si>
  <si>
    <t>WP_024372952.1</t>
  </si>
  <si>
    <t>PN96_RS19820</t>
  </si>
  <si>
    <t>WP_020333876.1</t>
  </si>
  <si>
    <t>PN96_RS19825</t>
  </si>
  <si>
    <t>4-hydroxyproline epimerase</t>
  </si>
  <si>
    <t>WP_020333877.1</t>
  </si>
  <si>
    <t>PN96_RS19830</t>
  </si>
  <si>
    <t>WP_152490551.1</t>
  </si>
  <si>
    <t>PN96_RS19835</t>
  </si>
  <si>
    <t>WP_020333880.1</t>
  </si>
  <si>
    <t>PN96_RS19840</t>
  </si>
  <si>
    <t>WP_020333881.1</t>
  </si>
  <si>
    <t>PN96_RS19845</t>
  </si>
  <si>
    <t>WP_020333882.1</t>
  </si>
  <si>
    <t>PN96_RS19850</t>
  </si>
  <si>
    <t>WP_024372949.1</t>
  </si>
  <si>
    <t>PN96_RS19855</t>
  </si>
  <si>
    <t>WP_020333884.1</t>
  </si>
  <si>
    <t>PN96_RS19860</t>
  </si>
  <si>
    <t>WP_236614653.1</t>
  </si>
  <si>
    <t>PN96_RS19865</t>
  </si>
  <si>
    <t>WP_020333886.1</t>
  </si>
  <si>
    <t>PN96_RS19870</t>
  </si>
  <si>
    <t>WP_020333887.1</t>
  </si>
  <si>
    <t>PN96_RS19875</t>
  </si>
  <si>
    <t>NAD(P)-binding domain-containing protein</t>
  </si>
  <si>
    <t>WP_020333888.1</t>
  </si>
  <si>
    <t>PN96_RS19880</t>
  </si>
  <si>
    <t>WP_020334718.1</t>
  </si>
  <si>
    <t>PN96_RS19885</t>
  </si>
  <si>
    <t>WP_020334720.1</t>
  </si>
  <si>
    <t>PN96_RS19890</t>
  </si>
  <si>
    <t>WP_024372948.1</t>
  </si>
  <si>
    <t>PN96_RS24045</t>
  </si>
  <si>
    <t>WP_155521830.1</t>
  </si>
  <si>
    <t>PN96_RS19900</t>
  </si>
  <si>
    <t>WP_024372947.1</t>
  </si>
  <si>
    <t>PN96_RS19905</t>
  </si>
  <si>
    <t>WP_020334725.1</t>
  </si>
  <si>
    <t>PN96_RS19910</t>
  </si>
  <si>
    <t>WP_020334726.1</t>
  </si>
  <si>
    <t>PN96_RS19915</t>
  </si>
  <si>
    <t>PN96_RS19920</t>
  </si>
  <si>
    <t>DUF4136 domain-containing protein</t>
  </si>
  <si>
    <t>WP_020334727.1</t>
  </si>
  <si>
    <t>PN96_RS19925</t>
  </si>
  <si>
    <t>WP_014234047.1</t>
  </si>
  <si>
    <t>PN96_RS19935</t>
  </si>
  <si>
    <t>murein L,D-transpeptidase catalytic domain family protein</t>
  </si>
  <si>
    <t>WP_014234049.1</t>
  </si>
  <si>
    <t>PN96_RS19940</t>
  </si>
  <si>
    <t>WP_020334729.1</t>
  </si>
  <si>
    <t>PN96_RS19945</t>
  </si>
  <si>
    <t>WP_020334731.1</t>
  </si>
  <si>
    <t>PN96_RS19950</t>
  </si>
  <si>
    <t>rbsD</t>
  </si>
  <si>
    <t>D-ribose pyranase</t>
  </si>
  <si>
    <t>WP_020334732.1</t>
  </si>
  <si>
    <t>PN96_RS19955</t>
  </si>
  <si>
    <t>rbsA</t>
  </si>
  <si>
    <t>ribose ABC transporter ATP-binding protein RbsA</t>
  </si>
  <si>
    <t>WP_020334733.1</t>
  </si>
  <si>
    <t>PN96_RS19960</t>
  </si>
  <si>
    <t>rbsC</t>
  </si>
  <si>
    <t>ribose ABC transporter permease</t>
  </si>
  <si>
    <t>WP_020334734.1</t>
  </si>
  <si>
    <t>PN96_RS19965</t>
  </si>
  <si>
    <t>rbsB</t>
  </si>
  <si>
    <t>ribose ABC transporter substrate-binding protein RbsB</t>
  </si>
  <si>
    <t>WP_020334735.1</t>
  </si>
  <si>
    <t>PN96_RS19970</t>
  </si>
  <si>
    <t>rbsK</t>
  </si>
  <si>
    <t>ribokinase</t>
  </si>
  <si>
    <t>WP_020334736.1</t>
  </si>
  <si>
    <t>PN96_RS19975</t>
  </si>
  <si>
    <t>WP_020334737.1</t>
  </si>
  <si>
    <t>PN96_RS19985</t>
  </si>
  <si>
    <t>cueR</t>
  </si>
  <si>
    <t>Cu(I)-responsive transcriptional regulator</t>
  </si>
  <si>
    <t>WP_014234058.1</t>
  </si>
  <si>
    <t>PN96_RS19990</t>
  </si>
  <si>
    <t>WP_014234059.1</t>
  </si>
  <si>
    <t>PN96_RS24205</t>
  </si>
  <si>
    <t>WP_014234060.1</t>
  </si>
  <si>
    <t>PN96_RS20000</t>
  </si>
  <si>
    <t>yccS</t>
  </si>
  <si>
    <t>YccS family putative transporter</t>
  </si>
  <si>
    <t>WP_014234061.1</t>
  </si>
  <si>
    <t>PN96_RS20005</t>
  </si>
  <si>
    <t>helD</t>
  </si>
  <si>
    <t>DNA helicase IV</t>
  </si>
  <si>
    <t>WP_020334738.1</t>
  </si>
  <si>
    <t>PN96_RS20010</t>
  </si>
  <si>
    <t>WP_014234063.1</t>
  </si>
  <si>
    <t>PN96_RS20015</t>
  </si>
  <si>
    <t>torT</t>
  </si>
  <si>
    <t>TMAO reductase system periplasmic protein TorT</t>
  </si>
  <si>
    <t>WP_020334739.1</t>
  </si>
  <si>
    <t>PN96_RS20020</t>
  </si>
  <si>
    <t>torS</t>
  </si>
  <si>
    <t>TMAO reductase system sensor histidine kinase/response regulator TorS</t>
  </si>
  <si>
    <t>WP_020334740.1</t>
  </si>
  <si>
    <t>PN96_RS20025</t>
  </si>
  <si>
    <t>WP_014234066.1</t>
  </si>
  <si>
    <t>PN96_RS20030</t>
  </si>
  <si>
    <t>fatty acid cis/trans isomerase</t>
  </si>
  <si>
    <t>WP_020334741.1</t>
  </si>
  <si>
    <t>PN96_RS20035</t>
  </si>
  <si>
    <t>WP_020334742.1</t>
  </si>
  <si>
    <t>PN96_RS20040</t>
  </si>
  <si>
    <t>WP_014234069.1</t>
  </si>
  <si>
    <t>PN96_RS20045</t>
  </si>
  <si>
    <t>WP_020334743.1</t>
  </si>
  <si>
    <t>PN96_RS20050</t>
  </si>
  <si>
    <t>WP_020334744.1</t>
  </si>
  <si>
    <t>PN96_RS20055</t>
  </si>
  <si>
    <t>WP_020334745.1</t>
  </si>
  <si>
    <t>PN96_RS20060</t>
  </si>
  <si>
    <t>WP_020334747.1</t>
  </si>
  <si>
    <t>PN96_RS20065</t>
  </si>
  <si>
    <t>WP_020334748.1</t>
  </si>
  <si>
    <t>PN96_RS20070</t>
  </si>
  <si>
    <t>WP_020334749.1</t>
  </si>
  <si>
    <t>PN96_RS20075</t>
  </si>
  <si>
    <t>WP_236614661.1</t>
  </si>
  <si>
    <t>PN96_RS20080</t>
  </si>
  <si>
    <t>WP_014234077.1</t>
  </si>
  <si>
    <t>PN96_RS20085</t>
  </si>
  <si>
    <t>yegS</t>
  </si>
  <si>
    <t>lipid kinase YegS</t>
  </si>
  <si>
    <t>WP_031334714.1</t>
  </si>
  <si>
    <t>PN96_RS20090</t>
  </si>
  <si>
    <t>VRR-NUC domain-containing protein</t>
  </si>
  <si>
    <t>WP_020334752.1</t>
  </si>
  <si>
    <t>PN96_RS20095</t>
  </si>
  <si>
    <t>OFA family MFS transporter</t>
  </si>
  <si>
    <t>WP_014234080.1</t>
  </si>
  <si>
    <t>PN96_RS20100</t>
  </si>
  <si>
    <t>WP_014234081.1</t>
  </si>
  <si>
    <t>PN96_RS20105</t>
  </si>
  <si>
    <t>WP_020334753.1</t>
  </si>
  <si>
    <t>PN96_RS20110</t>
  </si>
  <si>
    <t>LemA family protein</t>
  </si>
  <si>
    <t>WP_020334754.1</t>
  </si>
  <si>
    <t>PN96_RS20115</t>
  </si>
  <si>
    <t>dcuC</t>
  </si>
  <si>
    <t>anaerobic C4-dicarboxylate transporter DcuC</t>
  </si>
  <si>
    <t>WP_020334755.1</t>
  </si>
  <si>
    <t>PN96_RS20120</t>
  </si>
  <si>
    <t>fatty acid desaturase</t>
  </si>
  <si>
    <t>WP_020334756.1</t>
  </si>
  <si>
    <t>PN96_RS20125</t>
  </si>
  <si>
    <t>WP_014234086.1</t>
  </si>
  <si>
    <t>PN96_RS20130</t>
  </si>
  <si>
    <t>WP_024372938.1</t>
  </si>
  <si>
    <t>PN96_RS20135</t>
  </si>
  <si>
    <t>ylqF</t>
  </si>
  <si>
    <t>ribosome biogenesis GTPase YlqF</t>
  </si>
  <si>
    <t>WP_020334760.1</t>
  </si>
  <si>
    <t>PN96_RS20140</t>
  </si>
  <si>
    <t>WP_020334762.1</t>
  </si>
  <si>
    <t>PN96_RS20145</t>
  </si>
  <si>
    <t>EAL domain-containing response regulator</t>
  </si>
  <si>
    <t>WP_020334764.1</t>
  </si>
  <si>
    <t>PN96_RS20150</t>
  </si>
  <si>
    <t>WP_014234091.1</t>
  </si>
  <si>
    <t>PN96_RS20155</t>
  </si>
  <si>
    <t>WP_024372937.1</t>
  </si>
  <si>
    <t>PN96_RS20160</t>
  </si>
  <si>
    <t>WP_020334766.1</t>
  </si>
  <si>
    <t>PN96_RS20165</t>
  </si>
  <si>
    <t>WP_014234094.1</t>
  </si>
  <si>
    <t>PN96_RS20170</t>
  </si>
  <si>
    <t>WP_020334767.1</t>
  </si>
  <si>
    <t>PN96_RS20175</t>
  </si>
  <si>
    <t>WP_020334768.1</t>
  </si>
  <si>
    <t>PN96_RS20180</t>
  </si>
  <si>
    <t>WP_236614659.1</t>
  </si>
  <si>
    <t>PN96_RS20185</t>
  </si>
  <si>
    <t>WP_020334770.1</t>
  </si>
  <si>
    <t>PN96_RS20190</t>
  </si>
  <si>
    <t>MAPEG family protein</t>
  </si>
  <si>
    <t>WP_020334771.1</t>
  </si>
  <si>
    <t>PN96_RS20195</t>
  </si>
  <si>
    <t>WP_014234100.1</t>
  </si>
  <si>
    <t>PN96_RS20200</t>
  </si>
  <si>
    <t>WP_020334772.1</t>
  </si>
  <si>
    <t>PN96_RS20205</t>
  </si>
  <si>
    <t>WP_020334773.1</t>
  </si>
  <si>
    <t>PN96_RS20210</t>
  </si>
  <si>
    <t>anion permease</t>
  </si>
  <si>
    <t>WP_020334774.1</t>
  </si>
  <si>
    <t>PN96_RS20215</t>
  </si>
  <si>
    <t>WP_020334775.1</t>
  </si>
  <si>
    <t>PN96_RS20220</t>
  </si>
  <si>
    <t>WP_020334776.1</t>
  </si>
  <si>
    <t>PN96_RS20225</t>
  </si>
  <si>
    <t>WP_020334777.1</t>
  </si>
  <si>
    <t>PN96_RS20230</t>
  </si>
  <si>
    <t>WP_014234107.1</t>
  </si>
  <si>
    <t>PN96_RS20235</t>
  </si>
  <si>
    <t>glutamate synthase-related protein</t>
  </si>
  <si>
    <t>WP_020334779.1</t>
  </si>
  <si>
    <t>PN96_RS20240</t>
  </si>
  <si>
    <t>WP_020334780.1</t>
  </si>
  <si>
    <t>PN96_RS20245</t>
  </si>
  <si>
    <t>WP_024372936.1</t>
  </si>
  <si>
    <t>PN96_RS20250</t>
  </si>
  <si>
    <t>WP_020334782.1</t>
  </si>
  <si>
    <t>PN96_RS20255</t>
  </si>
  <si>
    <t>MazG nucleotide pyrophosphohydrolase domain-containing protein</t>
  </si>
  <si>
    <t>WP_020334783.1</t>
  </si>
  <si>
    <t>PN96_RS20260</t>
  </si>
  <si>
    <t>DUF2999 family protein</t>
  </si>
  <si>
    <t>WP_020334784.1</t>
  </si>
  <si>
    <t>PN96_RS20265</t>
  </si>
  <si>
    <t>WP_020334785.1</t>
  </si>
  <si>
    <t>PN96_RS20270</t>
  </si>
  <si>
    <t>WP_014234115.1</t>
  </si>
  <si>
    <t>PN96_RS20275</t>
  </si>
  <si>
    <t>WP_014234116.1</t>
  </si>
  <si>
    <t>PN96_RS20280</t>
  </si>
  <si>
    <t>WP_020334786.1</t>
  </si>
  <si>
    <t>PN96_RS20285</t>
  </si>
  <si>
    <t>WP_014234118.1</t>
  </si>
  <si>
    <t>PN96_RS20290</t>
  </si>
  <si>
    <t>WP_020334787.1</t>
  </si>
  <si>
    <t>PN96_RS20295</t>
  </si>
  <si>
    <t>CoA-transferase</t>
  </si>
  <si>
    <t>WP_020334788.1</t>
  </si>
  <si>
    <t>PN96_RS20300</t>
  </si>
  <si>
    <t>WP_020334789.1</t>
  </si>
  <si>
    <t>PN96_RS20305</t>
  </si>
  <si>
    <t>WP_020334790.1</t>
  </si>
  <si>
    <t>PN96_RS20310</t>
  </si>
  <si>
    <t>WP_014234123.1</t>
  </si>
  <si>
    <t>PN96_RS20315</t>
  </si>
  <si>
    <t>WP_014234124.1</t>
  </si>
  <si>
    <t>PN96_RS20320</t>
  </si>
  <si>
    <t>WP_014234125.1</t>
  </si>
  <si>
    <t>PN96_RS20325</t>
  </si>
  <si>
    <t>WP_014234126.1</t>
  </si>
  <si>
    <t>PN96_RS20330</t>
  </si>
  <si>
    <t>WP_020334791.1</t>
  </si>
  <si>
    <t>PN96_RS20335</t>
  </si>
  <si>
    <t>WP_020334792.1</t>
  </si>
  <si>
    <t>PN96_RS20340</t>
  </si>
  <si>
    <t>WP_024372934.1</t>
  </si>
  <si>
    <t>PN96_RS20345</t>
  </si>
  <si>
    <t>WP_020334794.1</t>
  </si>
  <si>
    <t>PN96_RS20350</t>
  </si>
  <si>
    <t>penicillin acylase family protein</t>
  </si>
  <si>
    <t>WP_020334795.1</t>
  </si>
  <si>
    <t>PN96_RS20355</t>
  </si>
  <si>
    <t>WP_236614660.1</t>
  </si>
  <si>
    <t>PN96_RS20360</t>
  </si>
  <si>
    <t>WP_014234132.1</t>
  </si>
  <si>
    <t>PN96_RS20365</t>
  </si>
  <si>
    <t>WP_020334799.1</t>
  </si>
  <si>
    <t>PN96_RS20370</t>
  </si>
  <si>
    <t>WP_020334800.1</t>
  </si>
  <si>
    <t>PN96_RS20375</t>
  </si>
  <si>
    <t>DUF1439 domain-containing protein</t>
  </si>
  <si>
    <t>WP_020334801.1</t>
  </si>
  <si>
    <t>PN96_RS20380</t>
  </si>
  <si>
    <t>WP_020334802.1</t>
  </si>
  <si>
    <t>PN96_RS20385</t>
  </si>
  <si>
    <t>WP_020334803.1</t>
  </si>
  <si>
    <t>PN96_RS20390</t>
  </si>
  <si>
    <t>exonuclease SbcCD subunit D</t>
  </si>
  <si>
    <t>WP_020334804.1</t>
  </si>
  <si>
    <t>PN96_RS20395</t>
  </si>
  <si>
    <t>SMC family ATPase</t>
  </si>
  <si>
    <t>WP_020334805.1</t>
  </si>
  <si>
    <t>PN96_RS20400</t>
  </si>
  <si>
    <t>DUF2589 domain-containing protein</t>
  </si>
  <si>
    <t>WP_014234140.1</t>
  </si>
  <si>
    <t>PN96_RS20405</t>
  </si>
  <si>
    <t>WP_014234141.1</t>
  </si>
  <si>
    <t>PN96_RS20410</t>
  </si>
  <si>
    <t>WP_020334806.1</t>
  </si>
  <si>
    <t>PN96_RS20415</t>
  </si>
  <si>
    <t>WP_020334807.1</t>
  </si>
  <si>
    <t>PN96_RS20420</t>
  </si>
  <si>
    <t>WP_020334808.1</t>
  </si>
  <si>
    <t>PN96_RS20425</t>
  </si>
  <si>
    <t>WP_014234145.1</t>
  </si>
  <si>
    <t>PN96_RS20430</t>
  </si>
  <si>
    <t>WP_020334809.1</t>
  </si>
  <si>
    <t>PN96_RS20435</t>
  </si>
  <si>
    <t>WP_014234147.1</t>
  </si>
  <si>
    <t>PN96_RS20440</t>
  </si>
  <si>
    <t>dctP</t>
  </si>
  <si>
    <t>TRAP transporter substrate-binding protein DctP</t>
  </si>
  <si>
    <t>WP_020334811.1</t>
  </si>
  <si>
    <t>PN96_RS20445</t>
  </si>
  <si>
    <t>WP_020334812.1</t>
  </si>
  <si>
    <t>PN96_RS24265</t>
  </si>
  <si>
    <t>(2Fe-2S)-binding protein</t>
  </si>
  <si>
    <t>WP_014234150.1</t>
  </si>
  <si>
    <t>PN96_RS20455</t>
  </si>
  <si>
    <t>WP_020334813.1</t>
  </si>
  <si>
    <t>PN96_RS20460</t>
  </si>
  <si>
    <t>WP_020334814.1</t>
  </si>
  <si>
    <t>PN96_RS20465</t>
  </si>
  <si>
    <t>cystatin domain-containing protein</t>
  </si>
  <si>
    <t>WP_024372929.1</t>
  </si>
  <si>
    <t>PN96_RS20470</t>
  </si>
  <si>
    <t>lipocalin family protein</t>
  </si>
  <si>
    <t>WP_020334816.1</t>
  </si>
  <si>
    <t>PN96_RS20475</t>
  </si>
  <si>
    <t>WP_020334817.1</t>
  </si>
  <si>
    <t>PN96_RS20480</t>
  </si>
  <si>
    <t>WP_020334818.1</t>
  </si>
  <si>
    <t>PN96_RS20485</t>
  </si>
  <si>
    <t>ltaE</t>
  </si>
  <si>
    <t>low-specificity L-threonine aldolase</t>
  </si>
  <si>
    <t>WP_020334819.1</t>
  </si>
  <si>
    <t>PN96_RS20490</t>
  </si>
  <si>
    <t>WP_020334820.1</t>
  </si>
  <si>
    <t>PN96_RS20495</t>
  </si>
  <si>
    <t>ATPase RavA domain-containing protein</t>
  </si>
  <si>
    <t>WP_020334821.1</t>
  </si>
  <si>
    <t>PN96_RS20500</t>
  </si>
  <si>
    <t>viaA</t>
  </si>
  <si>
    <t>ATPase RavA stimulator ViaA</t>
  </si>
  <si>
    <t>WP_014234160.1</t>
  </si>
  <si>
    <t>PN96_RS20505</t>
  </si>
  <si>
    <t>PN96_RS20510</t>
  </si>
  <si>
    <t>WP_020334823.1</t>
  </si>
  <si>
    <t>PN96_RS20515</t>
  </si>
  <si>
    <t>dld</t>
  </si>
  <si>
    <t>D-lactate dehydrogenase</t>
  </si>
  <si>
    <t>WP_020334824.1</t>
  </si>
  <si>
    <t>PN96_RS20520</t>
  </si>
  <si>
    <t>AzlD domain-containing protein</t>
  </si>
  <si>
    <t>WP_014234163.1</t>
  </si>
  <si>
    <t>PN96_RS20525</t>
  </si>
  <si>
    <t>AzlC family ABC transporter permease</t>
  </si>
  <si>
    <t>WP_020334825.1</t>
  </si>
  <si>
    <t>PN96_RS20530</t>
  </si>
  <si>
    <t>PN96_RS20540</t>
  </si>
  <si>
    <t>WP_020334826.1</t>
  </si>
  <si>
    <t>PN96_RS20545</t>
  </si>
  <si>
    <t>lipase</t>
  </si>
  <si>
    <t>WP_020334827.1</t>
  </si>
  <si>
    <t>PN96_RS20550</t>
  </si>
  <si>
    <t>CHAD domain-containing protein</t>
  </si>
  <si>
    <t>WP_020334828.1</t>
  </si>
  <si>
    <t>PN96_RS20555</t>
  </si>
  <si>
    <t>WP_020334829.1</t>
  </si>
  <si>
    <t>PN96_RS20565</t>
  </si>
  <si>
    <t>thioredoxin domain-containing protein</t>
  </si>
  <si>
    <t>WP_024372925.1</t>
  </si>
  <si>
    <t>PN96_RS20570</t>
  </si>
  <si>
    <t>WP_020334833.1</t>
  </si>
  <si>
    <t>PN96_RS20575</t>
  </si>
  <si>
    <t>PN96_RS20585</t>
  </si>
  <si>
    <t>WP_020334834.1</t>
  </si>
  <si>
    <t>PN96_RS20590</t>
  </si>
  <si>
    <t>rnk</t>
  </si>
  <si>
    <t>nucleoside diphosphate kinase regulator</t>
  </si>
  <si>
    <t>WP_014234174.1</t>
  </si>
  <si>
    <t>PN96_RS20595</t>
  </si>
  <si>
    <t>WP_014234175.1</t>
  </si>
  <si>
    <t>PN96_RS20600</t>
  </si>
  <si>
    <t>WP_020334835.1</t>
  </si>
  <si>
    <t>PN96_RS20605</t>
  </si>
  <si>
    <t>formate/nitrite transporter family protein</t>
  </si>
  <si>
    <t>WP_020334836.1</t>
  </si>
  <si>
    <t>PN96_RS20610</t>
  </si>
  <si>
    <t>WP_020334837.1</t>
  </si>
  <si>
    <t>PN96_RS20615</t>
  </si>
  <si>
    <t>DUF4174 domain-containing protein</t>
  </si>
  <si>
    <t>WP_014234179.1</t>
  </si>
  <si>
    <t>PN96_RS20620</t>
  </si>
  <si>
    <t>NYN domain-containing protein</t>
  </si>
  <si>
    <t>WP_014234180.1</t>
  </si>
  <si>
    <t>PN96_RS20625</t>
  </si>
  <si>
    <t>WP_014234181.1</t>
  </si>
  <si>
    <t>PN96_RS20630</t>
  </si>
  <si>
    <t>siderophore ferric iron reductase</t>
  </si>
  <si>
    <t>WP_020334838.1</t>
  </si>
  <si>
    <t>PN96_RS20635</t>
  </si>
  <si>
    <t>DUF2986 domain-containing protein</t>
  </si>
  <si>
    <t>WP_014234183.1</t>
  </si>
  <si>
    <t>PN96_RS20640</t>
  </si>
  <si>
    <t>nitrous oxide-stimulated promoter family protein</t>
  </si>
  <si>
    <t>WP_020334839.1</t>
  </si>
  <si>
    <t>PN96_RS20645</t>
  </si>
  <si>
    <t>WP_020334840.1</t>
  </si>
  <si>
    <t>PN96_RS20650</t>
  </si>
  <si>
    <t>trxC</t>
  </si>
  <si>
    <t>thioredoxin TrxC</t>
  </si>
  <si>
    <t>WP_020334841.1</t>
  </si>
  <si>
    <t>PN96_RS20655</t>
  </si>
  <si>
    <t>ketoacyl-ACP synthase III</t>
  </si>
  <si>
    <t>WP_020334842.1</t>
  </si>
  <si>
    <t>PN96_RS20660</t>
  </si>
  <si>
    <t>DUF1501 domain-containing protein</t>
  </si>
  <si>
    <t>WP_020334843.1</t>
  </si>
  <si>
    <t>PN96_RS20665</t>
  </si>
  <si>
    <t>DUF1800 domain-containing protein</t>
  </si>
  <si>
    <t>WP_024372993.1</t>
  </si>
  <si>
    <t>PN96_RS20670</t>
  </si>
  <si>
    <t>hydroxymethylglutaryl-CoA reductase</t>
  </si>
  <si>
    <t>WP_020334845.1</t>
  </si>
  <si>
    <t>PN96_RS20675</t>
  </si>
  <si>
    <t>fdhD</t>
  </si>
  <si>
    <t>WP_020334847.1</t>
  </si>
  <si>
    <t>PN96_RS20680</t>
  </si>
  <si>
    <t>WP_020334848.1</t>
  </si>
  <si>
    <t>PN96_RS20685</t>
  </si>
  <si>
    <t>FdhF/YdeP family oxidoreductase</t>
  </si>
  <si>
    <t>WP_020334849.1</t>
  </si>
  <si>
    <t>PN96_RS20690</t>
  </si>
  <si>
    <t>WP_020334850.1</t>
  </si>
  <si>
    <t>PN96_RS20695</t>
  </si>
  <si>
    <t>DUF2892 domain-containing protein</t>
  </si>
  <si>
    <t>WP_014234195.1</t>
  </si>
  <si>
    <t>PN96_RS20700</t>
  </si>
  <si>
    <t>WP_014234196.1</t>
  </si>
  <si>
    <t>PN96_RS20705</t>
  </si>
  <si>
    <t>YeeE/YedE family protein</t>
  </si>
  <si>
    <t>WP_020334851.1</t>
  </si>
  <si>
    <t>PN96_RS20710</t>
  </si>
  <si>
    <t>WP_020334852.1</t>
  </si>
  <si>
    <t>PN96_RS20715</t>
  </si>
  <si>
    <t>WP_020334853.1</t>
  </si>
  <si>
    <t>PN96_RS20720</t>
  </si>
  <si>
    <t>WP_020334854.1</t>
  </si>
  <si>
    <t>PN96_RS20725</t>
  </si>
  <si>
    <t>WP_020334855.1</t>
  </si>
  <si>
    <t>PN96_RS20735</t>
  </si>
  <si>
    <t>nrdD</t>
  </si>
  <si>
    <t>anaerobic ribonucleoside-triphosphate reductase</t>
  </si>
  <si>
    <t>WP_020334856.1</t>
  </si>
  <si>
    <t>PN96_RS20740</t>
  </si>
  <si>
    <t>nrdG</t>
  </si>
  <si>
    <t>anaerobic ribonucleoside-triphosphate reductase-activating protein</t>
  </si>
  <si>
    <t>WP_014234203.1</t>
  </si>
  <si>
    <t>PN96_RS20745</t>
  </si>
  <si>
    <t>WP_020334857.1</t>
  </si>
  <si>
    <t>PN96_RS20750</t>
  </si>
  <si>
    <t>WP_020334858.1</t>
  </si>
  <si>
    <t>PN96_RS20755</t>
  </si>
  <si>
    <t>WP_020334859.1</t>
  </si>
  <si>
    <t>PN96_RS20760</t>
  </si>
  <si>
    <t>WP_020334860.1</t>
  </si>
  <si>
    <t>PN96_RS20765</t>
  </si>
  <si>
    <t>WP_024372991.1</t>
  </si>
  <si>
    <t>PN96_RS20770</t>
  </si>
  <si>
    <t>cobyric acid synthase</t>
  </si>
  <si>
    <t>WP_020334862.1</t>
  </si>
  <si>
    <t>PN96_RS20775</t>
  </si>
  <si>
    <t>WP_020334863.1</t>
  </si>
  <si>
    <t>PN96_RS20780</t>
  </si>
  <si>
    <t>WP_020334865.1</t>
  </si>
  <si>
    <t>PN96_RS20785</t>
  </si>
  <si>
    <t>molybdenum ABC transporter ATP-binding protein ModC</t>
  </si>
  <si>
    <t>WP_024372990.1</t>
  </si>
  <si>
    <t>PN96_RS20790</t>
  </si>
  <si>
    <t>DUF3069 domain-containing protein</t>
  </si>
  <si>
    <t>WP_014234213.1</t>
  </si>
  <si>
    <t>PN96_RS20800</t>
  </si>
  <si>
    <t>WP_020334867.1</t>
  </si>
  <si>
    <t>PN96_RS20805</t>
  </si>
  <si>
    <t>WP_029791633.1</t>
  </si>
  <si>
    <t>PN96_RS20810</t>
  </si>
  <si>
    <t>late competence development ComFB family protein</t>
  </si>
  <si>
    <t>WP_020334869.1</t>
  </si>
  <si>
    <t>PN96_RS20815</t>
  </si>
  <si>
    <t>HlyU family transcriptional regulator</t>
  </si>
  <si>
    <t>WP_014234217.1</t>
  </si>
  <si>
    <t>PN96_RS20820</t>
  </si>
  <si>
    <t>Re/Si-specific NAD(P)(+) transhydrogenase subunit alpha</t>
  </si>
  <si>
    <t>WP_020334871.1</t>
  </si>
  <si>
    <t>PN96_RS20825</t>
  </si>
  <si>
    <t>pntB</t>
  </si>
  <si>
    <t>Re/Si-specific NAD(P)(+) transhydrogenase subunit beta</t>
  </si>
  <si>
    <t>WP_014234219.1</t>
  </si>
  <si>
    <t>PN96_RS20830</t>
  </si>
  <si>
    <t>vxrA</t>
  </si>
  <si>
    <t>sensor histidine kinase VxrA</t>
  </si>
  <si>
    <t>WP_020334872.1</t>
  </si>
  <si>
    <t>PN96_RS20835</t>
  </si>
  <si>
    <t>vxrB</t>
  </si>
  <si>
    <t>response regulator transcription factor VxrB</t>
  </si>
  <si>
    <t>WP_014234221.1</t>
  </si>
  <si>
    <t>PN96_RS20840</t>
  </si>
  <si>
    <t>DUF2861 family protein</t>
  </si>
  <si>
    <t>WP_020334873.1</t>
  </si>
  <si>
    <t>PN96_RS20845</t>
  </si>
  <si>
    <t>conjugal transfer protein TraF</t>
  </si>
  <si>
    <t>WP_020334874.1</t>
  </si>
  <si>
    <t>PN96_RS20855</t>
  </si>
  <si>
    <t>WP_020334877.1</t>
  </si>
  <si>
    <t>PN96_RS20860</t>
  </si>
  <si>
    <t>WP_020334879.1</t>
  </si>
  <si>
    <t>PN96_RS20865</t>
  </si>
  <si>
    <t>WP_020334880.1</t>
  </si>
  <si>
    <t>PN96_RS24270</t>
  </si>
  <si>
    <t>ISNCY family transposase</t>
  </si>
  <si>
    <t>PN96_RS20875</t>
  </si>
  <si>
    <t>yciH</t>
  </si>
  <si>
    <t>stress response translation initiation inhibitor YciH</t>
  </si>
  <si>
    <t>WP_014234230.1</t>
  </si>
  <si>
    <t>PN96_RS20880</t>
  </si>
  <si>
    <t>DUF3319 domain-containing protein</t>
  </si>
  <si>
    <t>WP_020334882.1</t>
  </si>
  <si>
    <t>PN96_RS20885</t>
  </si>
  <si>
    <t>D-alanine--D-alanine ligase</t>
  </si>
  <si>
    <t>WP_020334883.1</t>
  </si>
  <si>
    <t>PN96_RS20890</t>
  </si>
  <si>
    <t>WP_024372988.1</t>
  </si>
  <si>
    <t>PN96_RS20895</t>
  </si>
  <si>
    <t>bifunctional acetate--CoA ligase family protein/GNAT family N-acetyltransferase</t>
  </si>
  <si>
    <t>WP_014234234.1</t>
  </si>
  <si>
    <t>PN96_RS20900</t>
  </si>
  <si>
    <t>WP_020334885.1</t>
  </si>
  <si>
    <t>PN96_RS20905</t>
  </si>
  <si>
    <t>WP_020334887.1</t>
  </si>
  <si>
    <t>PN96_RS20910</t>
  </si>
  <si>
    <t>WP_020334888.1</t>
  </si>
  <si>
    <t>PN96_RS20915</t>
  </si>
  <si>
    <t>5-oxoprolinase subunit PxpA</t>
  </si>
  <si>
    <t>WP_020334889.1</t>
  </si>
  <si>
    <t>PN96_RS20920</t>
  </si>
  <si>
    <t>carboxyltransferase domain-containing protein</t>
  </si>
  <si>
    <t>WP_020334890.1</t>
  </si>
  <si>
    <t>PN96_RS20925</t>
  </si>
  <si>
    <t>biotin-dependent carboxyltransferase family protein</t>
  </si>
  <si>
    <t>WP_020334891.1</t>
  </si>
  <si>
    <t>PN96_RS20930</t>
  </si>
  <si>
    <t>WP_020334892.1</t>
  </si>
  <si>
    <t>PN96_RS20935</t>
  </si>
  <si>
    <t>WP_020334893.1</t>
  </si>
  <si>
    <t>PN96_RS20940</t>
  </si>
  <si>
    <t>WP_020334894.1</t>
  </si>
  <si>
    <t>PN96_RS20945</t>
  </si>
  <si>
    <t>arylesterase</t>
  </si>
  <si>
    <t>WP_014234243.1</t>
  </si>
  <si>
    <t>PN96_RS20950</t>
  </si>
  <si>
    <t>WP_020334896.1</t>
  </si>
  <si>
    <t>PN96_RS20955</t>
  </si>
  <si>
    <t>WP_020334897.1</t>
  </si>
  <si>
    <t>PN96_RS20960</t>
  </si>
  <si>
    <t>ABC-ATPase domain-containing protein</t>
  </si>
  <si>
    <t>WP_020334898.1</t>
  </si>
  <si>
    <t>PN96_RS20965</t>
  </si>
  <si>
    <t>DNA-J related domain-containing protein</t>
  </si>
  <si>
    <t>WP_161624424.1</t>
  </si>
  <si>
    <t>PN96_RS20970</t>
  </si>
  <si>
    <t>2OG-Fe(II) oxygenase family protein</t>
  </si>
  <si>
    <t>WP_014234248.1</t>
  </si>
  <si>
    <t>PN96_RS20975</t>
  </si>
  <si>
    <t>DUF2238 domain-containing protein</t>
  </si>
  <si>
    <t>WP_014234249.1</t>
  </si>
  <si>
    <t>PN96_RS20980</t>
  </si>
  <si>
    <t>cutA</t>
  </si>
  <si>
    <t>divalent-cation tolerance protein CutA</t>
  </si>
  <si>
    <t>WP_014234250.1</t>
  </si>
  <si>
    <t>PN96_RS20985</t>
  </si>
  <si>
    <t>WP_014234251.1</t>
  </si>
  <si>
    <t>PN96_RS20990</t>
  </si>
  <si>
    <t>SgrR family transcriptional regulator</t>
  </si>
  <si>
    <t>WP_020334900.1</t>
  </si>
  <si>
    <t>PN96_RS20995</t>
  </si>
  <si>
    <t>DUF3389 domain-containing protein</t>
  </si>
  <si>
    <t>WP_020334901.1</t>
  </si>
  <si>
    <t>PN96_RS21000</t>
  </si>
  <si>
    <t>hotdog fold thioesterase</t>
  </si>
  <si>
    <t>WP_020334902.1</t>
  </si>
  <si>
    <t>PN96_RS21005</t>
  </si>
  <si>
    <t>WP_020334903.1</t>
  </si>
  <si>
    <t>PN96_RS21010</t>
  </si>
  <si>
    <t>site-2 protease family protein</t>
  </si>
  <si>
    <t>WP_020334904.1</t>
  </si>
  <si>
    <t>PN96_RS21015</t>
  </si>
  <si>
    <t>WP_020334905.1</t>
  </si>
  <si>
    <t>PN96_RS21020</t>
  </si>
  <si>
    <t>VolA/Pla-1 family phospholipase</t>
  </si>
  <si>
    <t>WP_020334906.1</t>
  </si>
  <si>
    <t>PN96_RS21025</t>
  </si>
  <si>
    <t>alkylphosphonate utilization protein</t>
  </si>
  <si>
    <t>WP_014234259.1</t>
  </si>
  <si>
    <t>PN96_RS21030</t>
  </si>
  <si>
    <t>WP_020334907.1</t>
  </si>
  <si>
    <t>PN96_RS21035</t>
  </si>
  <si>
    <t>TerC family protein</t>
  </si>
  <si>
    <t>WP_020334908.1</t>
  </si>
  <si>
    <t>PN96_RS21040</t>
  </si>
  <si>
    <t>bifunctional UDP-sugar hydrolase/5'-nucleotidase</t>
  </si>
  <si>
    <t>WP_020334911.1</t>
  </si>
  <si>
    <t>PN96_RS21045</t>
  </si>
  <si>
    <t>ATP-dependent endonuclease</t>
  </si>
  <si>
    <t>WP_014234263.1</t>
  </si>
  <si>
    <t>PN96_RS21050</t>
  </si>
  <si>
    <t>DUF1097 domain-containing protein</t>
  </si>
  <si>
    <t>WP_020334913.1</t>
  </si>
  <si>
    <t>PN96_RS21055</t>
  </si>
  <si>
    <t>WP_014234265.1</t>
  </si>
  <si>
    <t>PN96_RS21060</t>
  </si>
  <si>
    <t>WP_020334914.1</t>
  </si>
  <si>
    <t>PN96_RS21065</t>
  </si>
  <si>
    <t>YceI family protein</t>
  </si>
  <si>
    <t>WP_014234267.1</t>
  </si>
  <si>
    <t>PN96_RS21070</t>
  </si>
  <si>
    <t>cytochrome b</t>
  </si>
  <si>
    <t>WP_020334915.1</t>
  </si>
  <si>
    <t>PN96_RS21075</t>
  </si>
  <si>
    <t>DUF2164 domain-containing protein</t>
  </si>
  <si>
    <t>WP_014234269.1</t>
  </si>
  <si>
    <t>PN96_RS21080</t>
  </si>
  <si>
    <t>WP_014234270.1</t>
  </si>
  <si>
    <t>PN96_RS21085</t>
  </si>
  <si>
    <t>WP_020334917.1</t>
  </si>
  <si>
    <t>PN96_RS21090</t>
  </si>
  <si>
    <t>WP_020334918.1</t>
  </si>
  <si>
    <t>PN96_RS21095</t>
  </si>
  <si>
    <t>ACP phosphodiesterase</t>
  </si>
  <si>
    <t>WP_020334919.1</t>
  </si>
  <si>
    <t>PN96_RS21100</t>
  </si>
  <si>
    <t>WP_020334920.1</t>
  </si>
  <si>
    <t>PN96_RS24275</t>
  </si>
  <si>
    <t>WP_076633462.1</t>
  </si>
  <si>
    <t>PN96_RS21110</t>
  </si>
  <si>
    <t>WP_020334921.1</t>
  </si>
  <si>
    <t>PN96_RS21115</t>
  </si>
  <si>
    <t>WP_014234277.1</t>
  </si>
  <si>
    <t>PN96_RS21120</t>
  </si>
  <si>
    <t>CreA family protein</t>
  </si>
  <si>
    <t>WP_020334924.1</t>
  </si>
  <si>
    <t>PN96_RS21125</t>
  </si>
  <si>
    <t>WP_014234279.1</t>
  </si>
  <si>
    <t>PN96_RS21130</t>
  </si>
  <si>
    <t>formate--tetrahydrofolate ligase</t>
  </si>
  <si>
    <t>WP_020334925.1</t>
  </si>
  <si>
    <t>PN96_RS21135</t>
  </si>
  <si>
    <t>WP_020334926.1</t>
  </si>
  <si>
    <t>PN96_RS21140</t>
  </si>
  <si>
    <t>WP_020334927.1</t>
  </si>
  <si>
    <t>PN96_RS21145</t>
  </si>
  <si>
    <t>WP_020334928.1</t>
  </si>
  <si>
    <t>PN96_RS21150</t>
  </si>
  <si>
    <t>WP_020334929.1</t>
  </si>
  <si>
    <t>PN96_RS21155</t>
  </si>
  <si>
    <t>WP_020334930.1</t>
  </si>
  <si>
    <t>PN96_RS21160</t>
  </si>
  <si>
    <t>WP_020334931.1</t>
  </si>
  <si>
    <t>PN96_RS21165</t>
  </si>
  <si>
    <t>WP_020334932.1</t>
  </si>
  <si>
    <t>PN96_RS21170</t>
  </si>
  <si>
    <t>WP_020334933.1</t>
  </si>
  <si>
    <t>PN96_RS21175</t>
  </si>
  <si>
    <t>WP_020334934.1</t>
  </si>
  <si>
    <t>PN96_RS21180</t>
  </si>
  <si>
    <t>RNA-binding S4 domain-containing protein</t>
  </si>
  <si>
    <t>WP_020334935.1</t>
  </si>
  <si>
    <t>PN96_RS21185</t>
  </si>
  <si>
    <t>WP_020334936.1</t>
  </si>
  <si>
    <t>PN96_RS21190</t>
  </si>
  <si>
    <t>cra</t>
  </si>
  <si>
    <t>catabolite repressor/activator</t>
  </si>
  <si>
    <t>WP_014234292.1</t>
  </si>
  <si>
    <t>PN96_RS21195</t>
  </si>
  <si>
    <t>fruB</t>
  </si>
  <si>
    <t>fused PTS fructose transporter subunit IIA/HPr protein</t>
  </si>
  <si>
    <t>WP_020334937.1</t>
  </si>
  <si>
    <t>PN96_RS21200</t>
  </si>
  <si>
    <t>pfkB</t>
  </si>
  <si>
    <t>1-phosphofructokinase</t>
  </si>
  <si>
    <t>WP_014234294.1</t>
  </si>
  <si>
    <t>PN96_RS21205</t>
  </si>
  <si>
    <t>fruA</t>
  </si>
  <si>
    <t>PTS fructose transporter subunit IIBC</t>
  </si>
  <si>
    <t>WP_020334938.1</t>
  </si>
  <si>
    <t>PN96_RS21210</t>
  </si>
  <si>
    <t>WP_020334939.1</t>
  </si>
  <si>
    <t>PN96_RS21215</t>
  </si>
  <si>
    <t>WP_020334940.1</t>
  </si>
  <si>
    <t>PN96_RS21220</t>
  </si>
  <si>
    <t>WP_020334941.1</t>
  </si>
  <si>
    <t>PN96_RS21225</t>
  </si>
  <si>
    <t>WP_020334942.1</t>
  </si>
  <si>
    <t>PN96_RS21230</t>
  </si>
  <si>
    <t>gcvT</t>
  </si>
  <si>
    <t>glycine cleavage system aminomethyltransferase GcvT</t>
  </si>
  <si>
    <t>WP_020334943.1</t>
  </si>
  <si>
    <t>PN96_RS21235</t>
  </si>
  <si>
    <t>WP_020334945.1</t>
  </si>
  <si>
    <t>PN96_RS21240</t>
  </si>
  <si>
    <t>WP_020334946.1</t>
  </si>
  <si>
    <t>PN96_RS21245</t>
  </si>
  <si>
    <t>gcvH</t>
  </si>
  <si>
    <t>glycine cleavage system protein GcvH</t>
  </si>
  <si>
    <t>WP_014234303.1</t>
  </si>
  <si>
    <t>PN96_RS21250</t>
  </si>
  <si>
    <t>gcvP</t>
  </si>
  <si>
    <t>aminomethyl-transferring glycine dehydrogenase</t>
  </si>
  <si>
    <t>WP_020334947.1</t>
  </si>
  <si>
    <t>PN96_RS21255</t>
  </si>
  <si>
    <t>WP_020334948.1</t>
  </si>
  <si>
    <t>PN96_RS21260</t>
  </si>
  <si>
    <t>WP_014234306.1</t>
  </si>
  <si>
    <t>PN96_RS21265</t>
  </si>
  <si>
    <t>WP_014234307.1</t>
  </si>
  <si>
    <t>PN96_RS21270</t>
  </si>
  <si>
    <t>WP_014234308.1</t>
  </si>
  <si>
    <t>PN96_RS21275</t>
  </si>
  <si>
    <t>glutathione S-transferase</t>
  </si>
  <si>
    <t>WP_020334950.1</t>
  </si>
  <si>
    <t>PN96_RS21280</t>
  </si>
  <si>
    <t>WP_020334951.1</t>
  </si>
  <si>
    <t>PN96_RS21285</t>
  </si>
  <si>
    <t>PPC domain-containing DNA-binding protein</t>
  </si>
  <si>
    <t>WP_020334952.1</t>
  </si>
  <si>
    <t>PN96_RS21290</t>
  </si>
  <si>
    <t>peptidoglycan-binding protein</t>
  </si>
  <si>
    <t>WP_020334953.1</t>
  </si>
  <si>
    <t>PN96_RS21295</t>
  </si>
  <si>
    <t>DUF2235 domain-containing protein</t>
  </si>
  <si>
    <t>WP_020334954.1</t>
  </si>
  <si>
    <t>PN96_RS21300</t>
  </si>
  <si>
    <t>branched-chain amino acid aminotransferase</t>
  </si>
  <si>
    <t>WP_014234314.1</t>
  </si>
  <si>
    <t>PN96_RS21305</t>
  </si>
  <si>
    <t>WP_020334955.1</t>
  </si>
  <si>
    <t>PN96_RS21310</t>
  </si>
  <si>
    <t>glycosyl transferase family protein</t>
  </si>
  <si>
    <t>WP_020334956.1</t>
  </si>
  <si>
    <t>PN96_RS21315</t>
  </si>
  <si>
    <t>WP_020334957.1</t>
  </si>
  <si>
    <t>PN96_RS21320</t>
  </si>
  <si>
    <t>WP_020334958.1</t>
  </si>
  <si>
    <t>PN96_RS21325</t>
  </si>
  <si>
    <t>WP_014234319.1</t>
  </si>
  <si>
    <t>PN96_RS21330</t>
  </si>
  <si>
    <t>WP_020334960.1</t>
  </si>
  <si>
    <t>PN96_RS21335</t>
  </si>
  <si>
    <t>WP_024372986.1</t>
  </si>
  <si>
    <t>PN96_RS21340</t>
  </si>
  <si>
    <t>WP_020334962.1</t>
  </si>
  <si>
    <t>PN96_RS21345</t>
  </si>
  <si>
    <t>yegD</t>
  </si>
  <si>
    <t>WP_020334963.1</t>
  </si>
  <si>
    <t>PN96_RS21350</t>
  </si>
  <si>
    <t>WP_020334964.1</t>
  </si>
  <si>
    <t>PN96_RS21355</t>
  </si>
  <si>
    <t>WP_014234325.1</t>
  </si>
  <si>
    <t>PN96_RS21360</t>
  </si>
  <si>
    <t>pdhA</t>
  </si>
  <si>
    <t>pyruvate dehydrogenase (acetyl-transferring) E1 component subunit alpha</t>
  </si>
  <si>
    <t>WP_020334965.1</t>
  </si>
  <si>
    <t>PN96_RS21365</t>
  </si>
  <si>
    <t>alpha-ketoacid dehydrogenase subunit beta</t>
  </si>
  <si>
    <t>WP_014234327.1</t>
  </si>
  <si>
    <t>PN96_RS21370</t>
  </si>
  <si>
    <t>dihydrolipoamide acetyltransferase family protein</t>
  </si>
  <si>
    <t>WP_020334966.1</t>
  </si>
  <si>
    <t>PN96_RS21375</t>
  </si>
  <si>
    <t>WP_020334967.1</t>
  </si>
  <si>
    <t>PN96_RS21380</t>
  </si>
  <si>
    <t>WP_020334968.1</t>
  </si>
  <si>
    <t>PN96_RS21385</t>
  </si>
  <si>
    <t>WP_020334969.1</t>
  </si>
  <si>
    <t>PN96_RS21390</t>
  </si>
  <si>
    <t>WP_020334970.1</t>
  </si>
  <si>
    <t>PN96_RS21395</t>
  </si>
  <si>
    <t>heme-degrading domain-containing protein</t>
  </si>
  <si>
    <t>WP_024372984.1</t>
  </si>
  <si>
    <t>PN96_RS21400</t>
  </si>
  <si>
    <t>WP_020334972.1</t>
  </si>
  <si>
    <t>PN96_RS21405</t>
  </si>
  <si>
    <t>tail fiber protein</t>
  </si>
  <si>
    <t>WP_020334973.1</t>
  </si>
  <si>
    <t>PN96_RS21410</t>
  </si>
  <si>
    <t>acsA</t>
  </si>
  <si>
    <t>WP_020334974.1</t>
  </si>
  <si>
    <t>PN96_RS21415</t>
  </si>
  <si>
    <t>WP_020334975.1</t>
  </si>
  <si>
    <t>PN96_RS21420</t>
  </si>
  <si>
    <t>WP_020334977.1</t>
  </si>
  <si>
    <t>PN96_RS21430</t>
  </si>
  <si>
    <t>WP_020334978.1</t>
  </si>
  <si>
    <t>PN96_RS21435</t>
  </si>
  <si>
    <t>WP_020334979.1</t>
  </si>
  <si>
    <t>PN96_RS21440</t>
  </si>
  <si>
    <t>WP_020334980.1</t>
  </si>
  <si>
    <t>PN96_RS21445</t>
  </si>
  <si>
    <t>fdhF</t>
  </si>
  <si>
    <t>WP_020334981.1</t>
  </si>
  <si>
    <t>PN96_RS21450</t>
  </si>
  <si>
    <t>cation-transporting P-type ATPase</t>
  </si>
  <si>
    <t>WP_061778629.1</t>
  </si>
  <si>
    <t>PN96_RS21455</t>
  </si>
  <si>
    <t>protocatechuate 3,4-dioxygenase</t>
  </si>
  <si>
    <t>WP_020335956.1</t>
  </si>
  <si>
    <t>PN96_RS21460</t>
  </si>
  <si>
    <t>WP_020335957.1</t>
  </si>
  <si>
    <t>PN96_RS21465</t>
  </si>
  <si>
    <t>WP_020335958.1</t>
  </si>
  <si>
    <t>PN96_RS21475</t>
  </si>
  <si>
    <t>sigma 54-interacting transcriptional regulator</t>
  </si>
  <si>
    <t>WP_236614676.1</t>
  </si>
  <si>
    <t>PN96_RS21480</t>
  </si>
  <si>
    <t>D-(-)-3-hydroxybutyrate oligomer hydrolase</t>
  </si>
  <si>
    <t>WP_236614677.1</t>
  </si>
  <si>
    <t>PN96_RS21490</t>
  </si>
  <si>
    <t>solute:sodium symporter family transporter</t>
  </si>
  <si>
    <t>WP_020335962.1</t>
  </si>
  <si>
    <t>PN96_RS21495</t>
  </si>
  <si>
    <t>WP_020335963.1</t>
  </si>
  <si>
    <t>PN96_RS21500</t>
  </si>
  <si>
    <t>WP_024372981.1</t>
  </si>
  <si>
    <t>PN96_RS21505</t>
  </si>
  <si>
    <t>WP_020335965.1</t>
  </si>
  <si>
    <t>PN96_RS21510</t>
  </si>
  <si>
    <t>WP_020335966.1</t>
  </si>
  <si>
    <t>PN96_RS21515</t>
  </si>
  <si>
    <t>WP_020335967.1</t>
  </si>
  <si>
    <t>PN96_RS21520</t>
  </si>
  <si>
    <t>WP_024372979.1</t>
  </si>
  <si>
    <t>PN96_RS21525</t>
  </si>
  <si>
    <t>WP_020335969.1</t>
  </si>
  <si>
    <t>PN96_RS21530</t>
  </si>
  <si>
    <t>alpha/beta hydrolase fold domain-containing protein</t>
  </si>
  <si>
    <t>WP_020335970.1</t>
  </si>
  <si>
    <t>PN96_RS21535</t>
  </si>
  <si>
    <t>WP_229611954.1</t>
  </si>
  <si>
    <t>PN96_RS21540</t>
  </si>
  <si>
    <t>WP_020335973.1</t>
  </si>
  <si>
    <t>PN96_RS21545</t>
  </si>
  <si>
    <t>DUF2860 family protein</t>
  </si>
  <si>
    <t>WP_020335974.1</t>
  </si>
  <si>
    <t>PN96_RS21550</t>
  </si>
  <si>
    <t>DUF1456 family protein</t>
  </si>
  <si>
    <t>WP_020335975.1</t>
  </si>
  <si>
    <t>PN96_RS21555</t>
  </si>
  <si>
    <t>DUF1254 domain-containing protein</t>
  </si>
  <si>
    <t>WP_201765969.1</t>
  </si>
  <si>
    <t>PN96_RS21560</t>
  </si>
  <si>
    <t>WP_020335977.1</t>
  </si>
  <si>
    <t>PN96_RS21565</t>
  </si>
  <si>
    <t>WP_014234351.1</t>
  </si>
  <si>
    <t>PN96_RS21570</t>
  </si>
  <si>
    <t>WP_020335978.1</t>
  </si>
  <si>
    <t>PN96_RS21575</t>
  </si>
  <si>
    <t>cysteine dioxygenase</t>
  </si>
  <si>
    <t>WP_020335979.1</t>
  </si>
  <si>
    <t>PN96_RS21580</t>
  </si>
  <si>
    <t>nucleoside deaminase</t>
  </si>
  <si>
    <t>WP_020335980.1</t>
  </si>
  <si>
    <t>PN96_RS21585</t>
  </si>
  <si>
    <t>WP_020335981.1</t>
  </si>
  <si>
    <t>PN96_RS21590</t>
  </si>
  <si>
    <t>thpR</t>
  </si>
  <si>
    <t>RNA 2',3'-cyclic phosphodiesterase</t>
  </si>
  <si>
    <t>WP_024372977.1</t>
  </si>
  <si>
    <t>PN96_RS21595</t>
  </si>
  <si>
    <t>WP_231113068.1</t>
  </si>
  <si>
    <t>PN96_RS21600</t>
  </si>
  <si>
    <t>artM</t>
  </si>
  <si>
    <t>arginine ABC transporter permease ArtM</t>
  </si>
  <si>
    <t>WP_020335984.1</t>
  </si>
  <si>
    <t>PN96_RS21605</t>
  </si>
  <si>
    <t>artQ</t>
  </si>
  <si>
    <t>arginine ABC transporter permease ArtQ</t>
  </si>
  <si>
    <t>WP_020335985.1</t>
  </si>
  <si>
    <t>PN96_RS21610</t>
  </si>
  <si>
    <t>lysine/arginine/ornithine ABC transporter substrate-binding protein</t>
  </si>
  <si>
    <t>WP_014234360.1</t>
  </si>
  <si>
    <t>PN96_RS21615</t>
  </si>
  <si>
    <t>artP</t>
  </si>
  <si>
    <t>arginine ABC transporter ATP-binding protein ArtP</t>
  </si>
  <si>
    <t>WP_014234361.1</t>
  </si>
  <si>
    <t>PN96_RS21620</t>
  </si>
  <si>
    <t>WP_020335987.1</t>
  </si>
  <si>
    <t>PN96_RS21625</t>
  </si>
  <si>
    <t>WP_020335989.1</t>
  </si>
  <si>
    <t>PN96_RS21630</t>
  </si>
  <si>
    <t>WP_020335990.1</t>
  </si>
  <si>
    <t>PN96_RS21635</t>
  </si>
  <si>
    <t>WP_024372975.1</t>
  </si>
  <si>
    <t>PN96_RS21640</t>
  </si>
  <si>
    <t>WP_020335993.1</t>
  </si>
  <si>
    <t>PN96_RS21645</t>
  </si>
  <si>
    <t>WP_020335994.1</t>
  </si>
  <si>
    <t>PN96_RS21650</t>
  </si>
  <si>
    <t>WP_020335995.1</t>
  </si>
  <si>
    <t>PN96_RS21655</t>
  </si>
  <si>
    <t>basic amino acid/polyamine antiporter</t>
  </si>
  <si>
    <t>WP_020335996.1</t>
  </si>
  <si>
    <t>PN96_RS21660</t>
  </si>
  <si>
    <t>WP_020335997.1</t>
  </si>
  <si>
    <t>PN96_RS21665</t>
  </si>
  <si>
    <t>alkene reductase</t>
  </si>
  <si>
    <t>WP_020335998.1</t>
  </si>
  <si>
    <t>PN96_RS21670</t>
  </si>
  <si>
    <t>DUF3726 domain-containing protein</t>
  </si>
  <si>
    <t>WP_020335999.1</t>
  </si>
  <si>
    <t>PN96_RS21675</t>
  </si>
  <si>
    <t>WP_020336000.1</t>
  </si>
  <si>
    <t>PN96_RS21680</t>
  </si>
  <si>
    <t>WP_020336001.1</t>
  </si>
  <si>
    <t>PN96_RS21685</t>
  </si>
  <si>
    <t>membrane dipeptidase</t>
  </si>
  <si>
    <t>WP_020336002.1</t>
  </si>
  <si>
    <t>PN96_RS21690</t>
  </si>
  <si>
    <t>WP_020336003.1</t>
  </si>
  <si>
    <t>PN96_RS21695</t>
  </si>
  <si>
    <t>WP_024372974.1</t>
  </si>
  <si>
    <t>PN96_RS21700</t>
  </si>
  <si>
    <t>WP_020336005.1</t>
  </si>
  <si>
    <t>PN96_RS21705</t>
  </si>
  <si>
    <t>cyoE</t>
  </si>
  <si>
    <t>heme o synthase</t>
  </si>
  <si>
    <t>WP_201765970.1</t>
  </si>
  <si>
    <t>PN96_RS21710</t>
  </si>
  <si>
    <t>cyoD</t>
  </si>
  <si>
    <t>cytochrome o ubiquinol oxidase subunit IV</t>
  </si>
  <si>
    <t>WP_014234374.1</t>
  </si>
  <si>
    <t>PN96_RS21715</t>
  </si>
  <si>
    <t>cyoC</t>
  </si>
  <si>
    <t>cytochrome o ubiquinol oxidase subunit III</t>
  </si>
  <si>
    <t>WP_014234375.1</t>
  </si>
  <si>
    <t>PN96_RS21720</t>
  </si>
  <si>
    <t>cyoB</t>
  </si>
  <si>
    <t>cytochrome o ubiquinol oxidase subunit I</t>
  </si>
  <si>
    <t>WP_014234376.1</t>
  </si>
  <si>
    <t>PN96_RS21725</t>
  </si>
  <si>
    <t>cyoA</t>
  </si>
  <si>
    <t>ubiquinol oxidase subunit II</t>
  </si>
  <si>
    <t>WP_024372973.1</t>
  </si>
  <si>
    <t>PN96_RS21730</t>
  </si>
  <si>
    <t>WP_020336009.1</t>
  </si>
  <si>
    <t>PN96_RS21735</t>
  </si>
  <si>
    <t>WP_014234379.1</t>
  </si>
  <si>
    <t>PN96_RS21740</t>
  </si>
  <si>
    <t>WP_020336010.1</t>
  </si>
  <si>
    <t>PN96_RS21745</t>
  </si>
  <si>
    <t>WP_020336011.1</t>
  </si>
  <si>
    <t>PN96_RS21750</t>
  </si>
  <si>
    <t>WP_020336012.1</t>
  </si>
  <si>
    <t>PN96_RS21755</t>
  </si>
  <si>
    <t>WP_024372971.1</t>
  </si>
  <si>
    <t>PN96_RS21760</t>
  </si>
  <si>
    <t>WP_020336014.1</t>
  </si>
  <si>
    <t>PN96_RS21765</t>
  </si>
  <si>
    <t>WP_014234385.1</t>
  </si>
  <si>
    <t>PN96_RS21770</t>
  </si>
  <si>
    <t>WP_020336015.1</t>
  </si>
  <si>
    <t>PN96_RS21775</t>
  </si>
  <si>
    <t>WP_020336017.1</t>
  </si>
  <si>
    <t>PN96_RS21780</t>
  </si>
  <si>
    <t>WP_020336019.1</t>
  </si>
  <si>
    <t>PN96_RS21785</t>
  </si>
  <si>
    <t>WP_020336020.1</t>
  </si>
  <si>
    <t>PN96_RS21790</t>
  </si>
  <si>
    <t>DUF2301 domain-containing membrane protein</t>
  </si>
  <si>
    <t>WP_020336021.1</t>
  </si>
  <si>
    <t>PN96_RS21795</t>
  </si>
  <si>
    <t>WP_020336022.1</t>
  </si>
  <si>
    <t>PN96_RS21800</t>
  </si>
  <si>
    <t>WP_020336023.1</t>
  </si>
  <si>
    <t>PN96_RS21805</t>
  </si>
  <si>
    <t>acetate/propionate family kinase</t>
  </si>
  <si>
    <t>WP_020336024.1</t>
  </si>
  <si>
    <t>PN96_RS21810</t>
  </si>
  <si>
    <t>WP_020336025.1</t>
  </si>
  <si>
    <t>PN96_RS21815</t>
  </si>
  <si>
    <t>WP_020336026.1</t>
  </si>
  <si>
    <t>PN96_RS21820</t>
  </si>
  <si>
    <t>fucO</t>
  </si>
  <si>
    <t>lactaldehyde reductase</t>
  </si>
  <si>
    <t>WP_020336027.1</t>
  </si>
  <si>
    <t>PN96_RS21825</t>
  </si>
  <si>
    <t>fucA</t>
  </si>
  <si>
    <t>L-fuculose-phosphate aldolase</t>
  </si>
  <si>
    <t>WP_020336028.1</t>
  </si>
  <si>
    <t>PN96_RS21830</t>
  </si>
  <si>
    <t>fucK</t>
  </si>
  <si>
    <t>L-fuculokinase</t>
  </si>
  <si>
    <t>WP_020336029.1</t>
  </si>
  <si>
    <t>PN96_RS21835</t>
  </si>
  <si>
    <t>fucI</t>
  </si>
  <si>
    <t>L-fucose isomerase</t>
  </si>
  <si>
    <t>WP_020336030.1</t>
  </si>
  <si>
    <t>PN96_RS21840</t>
  </si>
  <si>
    <t>WP_014234489.1</t>
  </si>
  <si>
    <t>PN96_RS21845</t>
  </si>
  <si>
    <t>mnhG</t>
  </si>
  <si>
    <t>monovalent cation/H(+) antiporter subunit G</t>
  </si>
  <si>
    <t>WP_020336031.1</t>
  </si>
  <si>
    <t>PN96_RS21850</t>
  </si>
  <si>
    <t>WP_020336032.1</t>
  </si>
  <si>
    <t>PN96_RS21855</t>
  </si>
  <si>
    <t>Na+/H+ antiporter subunit E</t>
  </si>
  <si>
    <t>WP_020336033.1</t>
  </si>
  <si>
    <t>PN96_RS21860</t>
  </si>
  <si>
    <t>proton-conducting transporter membrane subunit</t>
  </si>
  <si>
    <t>WP_020336034.1</t>
  </si>
  <si>
    <t>PN96_RS21865</t>
  </si>
  <si>
    <t>Na+/H+ antiporter subunit C</t>
  </si>
  <si>
    <t>WP_020336035.1</t>
  </si>
  <si>
    <t>PN96_RS21870</t>
  </si>
  <si>
    <t>mbhE</t>
  </si>
  <si>
    <t>hydrogen gas-evolving membrane-bound hydrogenase subunit E</t>
  </si>
  <si>
    <t>WP_031779262.1</t>
  </si>
  <si>
    <t>PN96_RS24360</t>
  </si>
  <si>
    <t>WP_020336037.1</t>
  </si>
  <si>
    <t>PN96_RS21880</t>
  </si>
  <si>
    <t>WP_020336039.1</t>
  </si>
  <si>
    <t>PN96_RS21885</t>
  </si>
  <si>
    <t>rnb</t>
  </si>
  <si>
    <t>exoribonuclease II</t>
  </si>
  <si>
    <t>WP_014234497.1</t>
  </si>
  <si>
    <t>PN96_RS21890</t>
  </si>
  <si>
    <t>DUF3024 domain-containing protein</t>
  </si>
  <si>
    <t>WP_014234498.1</t>
  </si>
  <si>
    <t>PN96_RS21895</t>
  </si>
  <si>
    <t>WP_014234499.1</t>
  </si>
  <si>
    <t>PN96_RS21900</t>
  </si>
  <si>
    <t>MaoC family dehydratase</t>
  </si>
  <si>
    <t>WP_014234500.1</t>
  </si>
  <si>
    <t>PN96_RS21910</t>
  </si>
  <si>
    <t>WP_020336041.1</t>
  </si>
  <si>
    <t>PN96_RS21915</t>
  </si>
  <si>
    <t>WP_020336042.1</t>
  </si>
  <si>
    <t>PN96_RS21920</t>
  </si>
  <si>
    <t>integrase domain-containing protein</t>
  </si>
  <si>
    <t>WP_020336043.1</t>
  </si>
  <si>
    <t>PN96_RS21930</t>
  </si>
  <si>
    <t>WP_020336045.1</t>
  </si>
  <si>
    <t>PN96_RS21935</t>
  </si>
  <si>
    <t>WP_020336046.1</t>
  </si>
  <si>
    <t>PN96_RS21940</t>
  </si>
  <si>
    <t>WP_020336047.1</t>
  </si>
  <si>
    <t>PN96_RS21945</t>
  </si>
  <si>
    <t>WP_020336048.1</t>
  </si>
  <si>
    <t>PN96_RS21950</t>
  </si>
  <si>
    <t>alpha/beta hydrolase domain-containing protein</t>
  </si>
  <si>
    <t>WP_020336049.1</t>
  </si>
  <si>
    <t>PN96_RS21955</t>
  </si>
  <si>
    <t>WP_020336050.1</t>
  </si>
  <si>
    <t>PN96_RS21960</t>
  </si>
  <si>
    <t>WP_020336051.1</t>
  </si>
  <si>
    <t>PN96_RS21965</t>
  </si>
  <si>
    <t>WP_020336052.1</t>
  </si>
  <si>
    <t>PN96_RS21970</t>
  </si>
  <si>
    <t>flavodoxin domain-containing protein</t>
  </si>
  <si>
    <t>WP_020336053.1</t>
  </si>
  <si>
    <t>PN96_RS21975</t>
  </si>
  <si>
    <t>WP_020336054.1</t>
  </si>
  <si>
    <t>PN96_RS21980</t>
  </si>
  <si>
    <t>aminotransferase</t>
  </si>
  <si>
    <t>WP_020336055.1</t>
  </si>
  <si>
    <t>PN96_RS21985</t>
  </si>
  <si>
    <t>cytochrome P450</t>
  </si>
  <si>
    <t>WP_020336056.1</t>
  </si>
  <si>
    <t>PN96_RS21990</t>
  </si>
  <si>
    <t>WP_020336058.1</t>
  </si>
  <si>
    <t>PN96_RS21995</t>
  </si>
  <si>
    <t>WP_020336059.1</t>
  </si>
  <si>
    <t>PN96_RS22000</t>
  </si>
  <si>
    <t>MOSC domain-containing protein</t>
  </si>
  <si>
    <t>WP_020336060.1</t>
  </si>
  <si>
    <t>PN96_RS22005</t>
  </si>
  <si>
    <t>DUF4440 domain-containing protein</t>
  </si>
  <si>
    <t>WP_020336061.1</t>
  </si>
  <si>
    <t>PN96_RS22010</t>
  </si>
  <si>
    <t>WP_020336062.1</t>
  </si>
  <si>
    <t>PN96_RS22015</t>
  </si>
  <si>
    <t>WP_020336063.1</t>
  </si>
  <si>
    <t>PN96_RS22020</t>
  </si>
  <si>
    <t>WP_024372897.1</t>
  </si>
  <si>
    <t>PN96_RS22025</t>
  </si>
  <si>
    <t>WP_020336065.1</t>
  </si>
  <si>
    <t>PN96_RS22030</t>
  </si>
  <si>
    <t>WP_020336066.1</t>
  </si>
  <si>
    <t>PN96_RS22035</t>
  </si>
  <si>
    <t>WP_020336067.1</t>
  </si>
  <si>
    <t>PN96_RS22040</t>
  </si>
  <si>
    <t>WP_020336068.1</t>
  </si>
  <si>
    <t>PN96_RS22045</t>
  </si>
  <si>
    <t>phytanoyl-CoA dioxygenase family protein</t>
  </si>
  <si>
    <t>WP_020336069.1</t>
  </si>
  <si>
    <t>PN96_RS22050</t>
  </si>
  <si>
    <t>WP_020336070.1</t>
  </si>
  <si>
    <t>PN96_RS22055</t>
  </si>
  <si>
    <t>DUF2938 family protein</t>
  </si>
  <si>
    <t>WP_020336071.1</t>
  </si>
  <si>
    <t>PN96_RS22060</t>
  </si>
  <si>
    <t>WP_020336072.1</t>
  </si>
  <si>
    <t>PN96_RS22065</t>
  </si>
  <si>
    <t>WP_020336073.1</t>
  </si>
  <si>
    <t>PN96_RS22070</t>
  </si>
  <si>
    <t>WP_020336074.1</t>
  </si>
  <si>
    <t>PN96_RS22075</t>
  </si>
  <si>
    <t>WP_020336075.1</t>
  </si>
  <si>
    <t>PN96_RS22080</t>
  </si>
  <si>
    <t>WP_020336077.1</t>
  </si>
  <si>
    <t>PN96_RS22085</t>
  </si>
  <si>
    <t>WP_020336078.1</t>
  </si>
  <si>
    <t>PN96_RS24280</t>
  </si>
  <si>
    <t>WP_236614679.1</t>
  </si>
  <si>
    <t>PN96_RS22095</t>
  </si>
  <si>
    <t>WP_020336079.1</t>
  </si>
  <si>
    <t>PN96_RS22100</t>
  </si>
  <si>
    <t>WP_020336080.1</t>
  </si>
  <si>
    <t>PN96_RS22105</t>
  </si>
  <si>
    <t>WP_020336082.1</t>
  </si>
  <si>
    <t>PN96_RS22110</t>
  </si>
  <si>
    <t>carbamate kinase</t>
  </si>
  <si>
    <t>WP_020336084.1</t>
  </si>
  <si>
    <t>PN96_RS22115</t>
  </si>
  <si>
    <t>DUF1116 domain-containing protein</t>
  </si>
  <si>
    <t>WP_020336085.1</t>
  </si>
  <si>
    <t>PN96_RS22120</t>
  </si>
  <si>
    <t>fdrA</t>
  </si>
  <si>
    <t>acyl-CoA synthetase FdrA</t>
  </si>
  <si>
    <t>WP_236614680.1</t>
  </si>
  <si>
    <t>PN96_RS22125</t>
  </si>
  <si>
    <t>ankyrin repeat domain-containing protein</t>
  </si>
  <si>
    <t>WP_020336087.1</t>
  </si>
  <si>
    <t>PN96_RS22130</t>
  </si>
  <si>
    <t>WP_020336088.1</t>
  </si>
  <si>
    <t>PN96_RS22135</t>
  </si>
  <si>
    <t>WP_020336089.1</t>
  </si>
  <si>
    <t>PN96_RS22140</t>
  </si>
  <si>
    <t>WP_020336090.1</t>
  </si>
  <si>
    <t>PN96_RS22145</t>
  </si>
  <si>
    <t>DUF2877 domain-containing protein</t>
  </si>
  <si>
    <t>WP_020336091.1</t>
  </si>
  <si>
    <t>PN96_RS22150</t>
  </si>
  <si>
    <t>heme-binding protein</t>
  </si>
  <si>
    <t>WP_020336092.1</t>
  </si>
  <si>
    <t>PN96_RS22155</t>
  </si>
  <si>
    <t>WP_020336093.1</t>
  </si>
  <si>
    <t>PN96_RS22160</t>
  </si>
  <si>
    <t>WP_020336094.1</t>
  </si>
  <si>
    <t>PN96_RS22165</t>
  </si>
  <si>
    <t>WP_020336095.1</t>
  </si>
  <si>
    <t>PN96_RS22170</t>
  </si>
  <si>
    <t>cytosine permease</t>
  </si>
  <si>
    <t>WP_201765968.1</t>
  </si>
  <si>
    <t>PN96_RS22180</t>
  </si>
  <si>
    <t>WP_020336099.1</t>
  </si>
  <si>
    <t>PN96_RS22185</t>
  </si>
  <si>
    <t>DUF5602 domain-containing protein</t>
  </si>
  <si>
    <t>WP_020336101.1</t>
  </si>
  <si>
    <t>PN96_RS22190</t>
  </si>
  <si>
    <t>WP_020336103.1</t>
  </si>
  <si>
    <t>PN96_RS22195</t>
  </si>
  <si>
    <t>WP_020336104.1</t>
  </si>
  <si>
    <t>PN96_RS22200</t>
  </si>
  <si>
    <t>WP_024372892.1</t>
  </si>
  <si>
    <t>PN96_RS22205</t>
  </si>
  <si>
    <t>WP_020335171.1</t>
  </si>
  <si>
    <t>PN96_RS24085</t>
  </si>
  <si>
    <t>WP_020335172.1</t>
  </si>
  <si>
    <t>PN96_RS22215</t>
  </si>
  <si>
    <t>copper resistance protein NlpE N-terminal domain-containing protein</t>
  </si>
  <si>
    <t>WP_020335173.1</t>
  </si>
  <si>
    <t>PN96_RS22220</t>
  </si>
  <si>
    <t>WP_014234505.1</t>
  </si>
  <si>
    <t>PN96_RS22225</t>
  </si>
  <si>
    <t>pyridoxal kinase</t>
  </si>
  <si>
    <t>WP_020335174.1</t>
  </si>
  <si>
    <t>PN96_RS22230</t>
  </si>
  <si>
    <t>WP_020335175.1</t>
  </si>
  <si>
    <t>PN96_RS22235</t>
  </si>
  <si>
    <t>WP_020335176.1</t>
  </si>
  <si>
    <t>PN96_RS22240</t>
  </si>
  <si>
    <t>WP_024372891.1</t>
  </si>
  <si>
    <t>PN96_RS22245</t>
  </si>
  <si>
    <t>WP_020335178.1</t>
  </si>
  <si>
    <t>PN96_RS22250</t>
  </si>
  <si>
    <t>WP_020335179.1</t>
  </si>
  <si>
    <t>PN96_RS22255</t>
  </si>
  <si>
    <t>WP_020335180.1</t>
  </si>
  <si>
    <t>PN96_RS22260</t>
  </si>
  <si>
    <t>MlaE family lipid ABC transporter permease subunit</t>
  </si>
  <si>
    <t>WP_020335181.1</t>
  </si>
  <si>
    <t>PN96_RS22265</t>
  </si>
  <si>
    <t>WP_014234514.1</t>
  </si>
  <si>
    <t>PN96_RS22270</t>
  </si>
  <si>
    <t>WP_014234515.1</t>
  </si>
  <si>
    <t>PN96_RS22275</t>
  </si>
  <si>
    <t>WP_020335182.1</t>
  </si>
  <si>
    <t>PN96_RS22280</t>
  </si>
  <si>
    <t>WP_020335183.1</t>
  </si>
  <si>
    <t>PN96_RS22285</t>
  </si>
  <si>
    <t>BamA/TamA family outer membrane protein</t>
  </si>
  <si>
    <t>WP_020335184.1</t>
  </si>
  <si>
    <t>PN96_RS22290</t>
  </si>
  <si>
    <t>DUF4056 domain-containing protein</t>
  </si>
  <si>
    <t>WP_065286551.1</t>
  </si>
  <si>
    <t>PN96_RS24290</t>
  </si>
  <si>
    <t>WP_236699370.1</t>
  </si>
  <si>
    <t>PN96_RS22300</t>
  </si>
  <si>
    <t>WP_020335187.1</t>
  </si>
  <si>
    <t>PN96_RS22305</t>
  </si>
  <si>
    <t>WP_020335188.1</t>
  </si>
  <si>
    <t>PN96_RS22310</t>
  </si>
  <si>
    <t>IclR family transcriptional regulator</t>
  </si>
  <si>
    <t>WP_020335189.1</t>
  </si>
  <si>
    <t>PN96_RS22315</t>
  </si>
  <si>
    <t>WP_020335190.1</t>
  </si>
  <si>
    <t>PN96_RS22320</t>
  </si>
  <si>
    <t>WP_020335191.1</t>
  </si>
  <si>
    <t>PN96_RS22325</t>
  </si>
  <si>
    <t>WP_020335192.1</t>
  </si>
  <si>
    <t>PN96_RS22330</t>
  </si>
  <si>
    <t>WP_020335193.1</t>
  </si>
  <si>
    <t>PN96_RS22335</t>
  </si>
  <si>
    <t>WP_020335194.1</t>
  </si>
  <si>
    <t>PN96_RS22340</t>
  </si>
  <si>
    <t>WP_020335195.1</t>
  </si>
  <si>
    <t>PN96_RS22345</t>
  </si>
  <si>
    <t>FRG domain-containing protein</t>
  </si>
  <si>
    <t>WP_020335196.1</t>
  </si>
  <si>
    <t>PN96_RS22350</t>
  </si>
  <si>
    <t>WP_020335197.1</t>
  </si>
  <si>
    <t>PN96_RS22355</t>
  </si>
  <si>
    <t>xsc</t>
  </si>
  <si>
    <t>sulfoacetaldehyde acetyltransferase</t>
  </si>
  <si>
    <t>WP_020335198.1</t>
  </si>
  <si>
    <t>PN96_RS22360</t>
  </si>
  <si>
    <t>WP_020335199.1</t>
  </si>
  <si>
    <t>PN96_RS22365</t>
  </si>
  <si>
    <t>cobalamin biosynthesis protein CobT</t>
  </si>
  <si>
    <t>WP_020335200.1</t>
  </si>
  <si>
    <t>PN96_RS22370</t>
  </si>
  <si>
    <t>WP_020335201.1</t>
  </si>
  <si>
    <t>PN96_RS22375</t>
  </si>
  <si>
    <t>WP_020335202.1</t>
  </si>
  <si>
    <t>PN96_RS22380</t>
  </si>
  <si>
    <t>xylB</t>
  </si>
  <si>
    <t>xylulokinase</t>
  </si>
  <si>
    <t>WP_020335203.1</t>
  </si>
  <si>
    <t>PN96_RS22385</t>
  </si>
  <si>
    <t>dalD</t>
  </si>
  <si>
    <t>D-arabinitol 4-dehydrogenase</t>
  </si>
  <si>
    <t>WP_020335204.1</t>
  </si>
  <si>
    <t>PN96_RS22390</t>
  </si>
  <si>
    <t>WP_020335205.1</t>
  </si>
  <si>
    <t>PN96_RS22395</t>
  </si>
  <si>
    <t>WP_020335206.1</t>
  </si>
  <si>
    <t>PN96_RS22400</t>
  </si>
  <si>
    <t>WP_020335207.1</t>
  </si>
  <si>
    <t>PN96_RS22405</t>
  </si>
  <si>
    <t>carboxymuconolactone decarboxylase family protein</t>
  </si>
  <si>
    <t>WP_174522158.1</t>
  </si>
  <si>
    <t>PN96_RS22410</t>
  </si>
  <si>
    <t>cyclophilin-like fold protein</t>
  </si>
  <si>
    <t>WP_024372887.1</t>
  </si>
  <si>
    <t>PN96_RS22415</t>
  </si>
  <si>
    <t>MalY/PatB family protein</t>
  </si>
  <si>
    <t>WP_020335210.1</t>
  </si>
  <si>
    <t>PN96_RS22420</t>
  </si>
  <si>
    <t>DUF3737 family protein</t>
  </si>
  <si>
    <t>WP_020335211.1</t>
  </si>
  <si>
    <t>PN96_RS22425</t>
  </si>
  <si>
    <t>WP_020335212.1</t>
  </si>
  <si>
    <t>PN96_RS22430</t>
  </si>
  <si>
    <t>WP_020335213.1</t>
  </si>
  <si>
    <t>PN96_RS22435</t>
  </si>
  <si>
    <t>galK</t>
  </si>
  <si>
    <t>galactokinase</t>
  </si>
  <si>
    <t>WP_020335214.1</t>
  </si>
  <si>
    <t>PN96_RS22440</t>
  </si>
  <si>
    <t>WP_020335215.1</t>
  </si>
  <si>
    <t>PN96_RS22445</t>
  </si>
  <si>
    <t>WP_024372884.1</t>
  </si>
  <si>
    <t>PN96_RS22450</t>
  </si>
  <si>
    <t>NAD(P)-dependent alcohol dehydrogenase</t>
  </si>
  <si>
    <t>WP_020335219.1</t>
  </si>
  <si>
    <t>PN96_RS22455</t>
  </si>
  <si>
    <t>WP_014234556.1</t>
  </si>
  <si>
    <t>PN96_RS22460</t>
  </si>
  <si>
    <t>WP_020335220.1</t>
  </si>
  <si>
    <t>PN96_RS22465</t>
  </si>
  <si>
    <t>WP_020335221.1</t>
  </si>
  <si>
    <t>PN96_RS22470</t>
  </si>
  <si>
    <t>sarcosine oxidase subunit gamma family protein</t>
  </si>
  <si>
    <t>WP_020335222.1</t>
  </si>
  <si>
    <t>PN96_RS22475</t>
  </si>
  <si>
    <t>sarcosine oxidase subunit alpha</t>
  </si>
  <si>
    <t>WP_020335223.1</t>
  </si>
  <si>
    <t>PN96_RS22480</t>
  </si>
  <si>
    <t>sarcosine oxidase subunit delta</t>
  </si>
  <si>
    <t>WP_014234561.1</t>
  </si>
  <si>
    <t>PN96_RS22485</t>
  </si>
  <si>
    <t>sarcosine oxidase subunit beta family protein</t>
  </si>
  <si>
    <t>WP_014234562.1</t>
  </si>
  <si>
    <t>PN96_RS22490</t>
  </si>
  <si>
    <t>WP_014234563.1</t>
  </si>
  <si>
    <t>PN96_RS22495</t>
  </si>
  <si>
    <t>WP_024372881.1</t>
  </si>
  <si>
    <t>PN96_RS22500</t>
  </si>
  <si>
    <t>WP_014234565.1</t>
  </si>
  <si>
    <t>PN96_RS22505</t>
  </si>
  <si>
    <t>WP_014234566.1</t>
  </si>
  <si>
    <t>PN96_RS22510</t>
  </si>
  <si>
    <t>WP_014234567.1</t>
  </si>
  <si>
    <t>PN96_RS22515</t>
  </si>
  <si>
    <t>WP_020335226.1</t>
  </si>
  <si>
    <t>PN96_RS22520</t>
  </si>
  <si>
    <t>WP_020335227.1</t>
  </si>
  <si>
    <t>PN96_RS22525</t>
  </si>
  <si>
    <t>WP_020335228.1</t>
  </si>
  <si>
    <t>PN96_RS22530</t>
  </si>
  <si>
    <t>WP_020335229.1</t>
  </si>
  <si>
    <t>PN96_RS22535</t>
  </si>
  <si>
    <t>WP_020335230.1</t>
  </si>
  <si>
    <t>PN96_RS22540</t>
  </si>
  <si>
    <t>WP_014234573.1</t>
  </si>
  <si>
    <t>PN96_RS22550</t>
  </si>
  <si>
    <t>WP_020335232.1</t>
  </si>
  <si>
    <t>PN96_RS22555</t>
  </si>
  <si>
    <t>WP_236614665.1</t>
  </si>
  <si>
    <t>PN96_RS22560</t>
  </si>
  <si>
    <t>cold shock and DUF1294 domain-containing protein</t>
  </si>
  <si>
    <t>WP_020335234.1</t>
  </si>
  <si>
    <t>PN96_RS22565</t>
  </si>
  <si>
    <t>DUF5062 family protein</t>
  </si>
  <si>
    <t>WP_020335235.1</t>
  </si>
  <si>
    <t>PN96_RS22570</t>
  </si>
  <si>
    <t>WP_236614666.1</t>
  </si>
  <si>
    <t>PN96_RS22575</t>
  </si>
  <si>
    <t>WP_152490592.1</t>
  </si>
  <si>
    <t>PN96_RS22580</t>
  </si>
  <si>
    <t>WP_152490593.1</t>
  </si>
  <si>
    <t>PN96_RS22585</t>
  </si>
  <si>
    <t>WP_020335239.1</t>
  </si>
  <si>
    <t>PN96_RS22590</t>
  </si>
  <si>
    <t>PN96_RS22595</t>
  </si>
  <si>
    <t>WP_020335240.1</t>
  </si>
  <si>
    <t>PN96_RS22600</t>
  </si>
  <si>
    <t>WP_020335241.1</t>
  </si>
  <si>
    <t>PN96_RS22605</t>
  </si>
  <si>
    <t>WP_020335242.1</t>
  </si>
  <si>
    <t>PN96_RS22610</t>
  </si>
  <si>
    <t>WP_020335243.1</t>
  </si>
  <si>
    <t>PN96_RS22615</t>
  </si>
  <si>
    <t>WP_020335244.1</t>
  </si>
  <si>
    <t>PN96_RS22620</t>
  </si>
  <si>
    <t>ATP synthase F0 subunit C</t>
  </si>
  <si>
    <t>WP_014234581.1</t>
  </si>
  <si>
    <t>PN96_RS22625</t>
  </si>
  <si>
    <t>WP_020335246.1</t>
  </si>
  <si>
    <t>PN96_RS22630</t>
  </si>
  <si>
    <t>AtpZ/AtpI family protein</t>
  </si>
  <si>
    <t>WP_020335247.1</t>
  </si>
  <si>
    <t>PN96_RS22635</t>
  </si>
  <si>
    <t>WP_020335248.1</t>
  </si>
  <si>
    <t>PN96_RS22640</t>
  </si>
  <si>
    <t>WP_020335249.1</t>
  </si>
  <si>
    <t>PN96_RS22645</t>
  </si>
  <si>
    <t>WP_020335250.1</t>
  </si>
  <si>
    <t>PN96_RS22650</t>
  </si>
  <si>
    <t>WP_020335251.1</t>
  </si>
  <si>
    <t>PN96_RS22655</t>
  </si>
  <si>
    <t>WP_014234588.1</t>
  </si>
  <si>
    <t>PN96_RS22660</t>
  </si>
  <si>
    <t>electron transfer flavoprotein subunit beta</t>
  </si>
  <si>
    <t>WP_020335252.1</t>
  </si>
  <si>
    <t>PN96_RS22665</t>
  </si>
  <si>
    <t>electron transfer flavoprotein subunit alpha/FixB family protein</t>
  </si>
  <si>
    <t>WP_020335253.1</t>
  </si>
  <si>
    <t>PN96_RS22670</t>
  </si>
  <si>
    <t>(Fe-S)-binding protein</t>
  </si>
  <si>
    <t>WP_050571931.1</t>
  </si>
  <si>
    <t>PN96_RS22675</t>
  </si>
  <si>
    <t>dimethylglycine demethylation protein DgcA</t>
  </si>
  <si>
    <t>WP_014234592.1</t>
  </si>
  <si>
    <t>PN96_RS22680</t>
  </si>
  <si>
    <t>DUF5943 domain-containing protein</t>
  </si>
  <si>
    <t>WP_020335255.1</t>
  </si>
  <si>
    <t>PN96_RS22685</t>
  </si>
  <si>
    <t>dipeptidase</t>
  </si>
  <si>
    <t>WP_020335256.1</t>
  </si>
  <si>
    <t>PN96_RS22690</t>
  </si>
  <si>
    <t>GlxA family transcriptional regulator</t>
  </si>
  <si>
    <t>WP_014234595.1</t>
  </si>
  <si>
    <t>PN96_RS22695</t>
  </si>
  <si>
    <t>WP_020335257.1</t>
  </si>
  <si>
    <t>PN96_RS22700</t>
  </si>
  <si>
    <t>WP_020335258.1</t>
  </si>
  <si>
    <t>PN96_RS22705</t>
  </si>
  <si>
    <t>glucokinase</t>
  </si>
  <si>
    <t>WP_020335259.1</t>
  </si>
  <si>
    <t>PN96_RS22710</t>
  </si>
  <si>
    <t>WP_020335260.1</t>
  </si>
  <si>
    <t>PN96_RS22715</t>
  </si>
  <si>
    <t>WP_020335261.1</t>
  </si>
  <si>
    <t>PN96_RS22720</t>
  </si>
  <si>
    <t>modF</t>
  </si>
  <si>
    <t>molybdate ABC transporter ATP-binding protein ModF</t>
  </si>
  <si>
    <t>WP_020335262.1</t>
  </si>
  <si>
    <t>PN96_RS22725</t>
  </si>
  <si>
    <t>WP_020335263.1</t>
  </si>
  <si>
    <t>PN96_RS22730</t>
  </si>
  <si>
    <t>WP_014234603.1</t>
  </si>
  <si>
    <t>PN96_RS22735</t>
  </si>
  <si>
    <t>WP_014234604.1</t>
  </si>
  <si>
    <t>PN96_RS22740</t>
  </si>
  <si>
    <t>WP_020335264.1</t>
  </si>
  <si>
    <t>PN96_RS22745</t>
  </si>
  <si>
    <t>GTP-binding protein</t>
  </si>
  <si>
    <t>WP_020335265.1</t>
  </si>
  <si>
    <t>PN96_RS22750</t>
  </si>
  <si>
    <t>pcp</t>
  </si>
  <si>
    <t>pyroglutamyl-peptidase I</t>
  </si>
  <si>
    <t>WP_020335266.1</t>
  </si>
  <si>
    <t>PN96_RS22755</t>
  </si>
  <si>
    <t>WP_020335268.1</t>
  </si>
  <si>
    <t>PN96_RS22760</t>
  </si>
  <si>
    <t>WP_020335269.1</t>
  </si>
  <si>
    <t>PN96_RS22765</t>
  </si>
  <si>
    <t>DUF3820 family protein</t>
  </si>
  <si>
    <t>WP_005375557.1</t>
  </si>
  <si>
    <t>PN96_RS22770</t>
  </si>
  <si>
    <t>WP_020335270.1</t>
  </si>
  <si>
    <t>PN96_RS22775</t>
  </si>
  <si>
    <t>HopJ type III effector protein</t>
  </si>
  <si>
    <t>WP_020335271.1</t>
  </si>
  <si>
    <t>PN96_RS22780</t>
  </si>
  <si>
    <t>choice-of-anchor I family protein</t>
  </si>
  <si>
    <t>WP_020335272.1</t>
  </si>
  <si>
    <t>PN96_RS22785</t>
  </si>
  <si>
    <t>4a-hydroxytetrahydrobiopterin dehydratase</t>
  </si>
  <si>
    <t>WP_014234613.1</t>
  </si>
  <si>
    <t>PN96_RS22790</t>
  </si>
  <si>
    <t>phhA</t>
  </si>
  <si>
    <t>phenylalanine 4-monooxygenase</t>
  </si>
  <si>
    <t>WP_020335273.1</t>
  </si>
  <si>
    <t>PN96_RS22795</t>
  </si>
  <si>
    <t>acetoacetate--CoA ligase</t>
  </si>
  <si>
    <t>WP_020335274.1</t>
  </si>
  <si>
    <t>PN96_RS22800</t>
  </si>
  <si>
    <t>WP_308518187.1</t>
  </si>
  <si>
    <t>PN96_RS22805</t>
  </si>
  <si>
    <t>WP_014234617.1</t>
  </si>
  <si>
    <t>PN96_RS22810</t>
  </si>
  <si>
    <t>cation diffusion facilitator family transporter</t>
  </si>
  <si>
    <t>WP_020335278.1</t>
  </si>
  <si>
    <t>PN96_RS22815</t>
  </si>
  <si>
    <t>yddG</t>
  </si>
  <si>
    <t>aromatic amino acid DMT transporter YddG</t>
  </si>
  <si>
    <t>WP_020335280.1</t>
  </si>
  <si>
    <t>PN96_RS22820</t>
  </si>
  <si>
    <t>elbB</t>
  </si>
  <si>
    <t>isoprenoid biosynthesis glyoxalase ElbB</t>
  </si>
  <si>
    <t>WP_014234620.1</t>
  </si>
  <si>
    <t>PN96_RS22825</t>
  </si>
  <si>
    <t>yiaY</t>
  </si>
  <si>
    <t>L-threonine dehydrogenase</t>
  </si>
  <si>
    <t>WP_014234621.1</t>
  </si>
  <si>
    <t>PN96_RS22830</t>
  </si>
  <si>
    <t>PQQ-dependent sugar dehydrogenase</t>
  </si>
  <si>
    <t>WP_020335282.1</t>
  </si>
  <si>
    <t>PN96_RS22835</t>
  </si>
  <si>
    <t>WP_020335284.1</t>
  </si>
  <si>
    <t>PN96_RS22840</t>
  </si>
  <si>
    <t>Dps family protein</t>
  </si>
  <si>
    <t>WP_020335285.1</t>
  </si>
  <si>
    <t>PN96_RS22845</t>
  </si>
  <si>
    <t>WP_020335286.1</t>
  </si>
  <si>
    <t>PN96_RS22850</t>
  </si>
  <si>
    <t>WP_020335287.1</t>
  </si>
  <si>
    <t>PN96_RS22855</t>
  </si>
  <si>
    <t>WP_014234627.1</t>
  </si>
  <si>
    <t>PN96_RS22860</t>
  </si>
  <si>
    <t>WP_020335288.1</t>
  </si>
  <si>
    <t>PN96_RS22865</t>
  </si>
  <si>
    <t>WP_020335289.1</t>
  </si>
  <si>
    <t>PN96_RS22870</t>
  </si>
  <si>
    <t>WP_020335290.1</t>
  </si>
  <si>
    <t>PN96_RS22875</t>
  </si>
  <si>
    <t>ribosome alternative rescue factor ArfA</t>
  </si>
  <si>
    <t>PN96_RS22880</t>
  </si>
  <si>
    <t>WP_005375625.1</t>
  </si>
  <si>
    <t>PN96_RS22885</t>
  </si>
  <si>
    <t>YaeQ family protein</t>
  </si>
  <si>
    <t>WP_014234632.1</t>
  </si>
  <si>
    <t>PN96_RS22890</t>
  </si>
  <si>
    <t>WP_020335292.1</t>
  </si>
  <si>
    <t>PN96_RS22895</t>
  </si>
  <si>
    <t>glutaredoxin</t>
  </si>
  <si>
    <t>WP_020335293.1</t>
  </si>
  <si>
    <t>PN96_RS22900</t>
  </si>
  <si>
    <t>WP_020335294.1</t>
  </si>
  <si>
    <t>PN96_RS22905</t>
  </si>
  <si>
    <t>WP_020335295.1</t>
  </si>
  <si>
    <t>PN96_RS22910</t>
  </si>
  <si>
    <t>WP_020335296.1</t>
  </si>
  <si>
    <t>PN96_RS22915</t>
  </si>
  <si>
    <t>WP_014234638.1</t>
  </si>
  <si>
    <t>PN96_RS22920</t>
  </si>
  <si>
    <t>COX15/CtaA family protein</t>
  </si>
  <si>
    <t>WP_020335297.1</t>
  </si>
  <si>
    <t>PN96_RS22925</t>
  </si>
  <si>
    <t>WP_020335298.1</t>
  </si>
  <si>
    <t>PN96_RS22930</t>
  </si>
  <si>
    <t>SURF1 family protein</t>
  </si>
  <si>
    <t>WP_020335299.1</t>
  </si>
  <si>
    <t>PN96_RS22935</t>
  </si>
  <si>
    <t>DUF2909 family protein</t>
  </si>
  <si>
    <t>WP_014234642.1</t>
  </si>
  <si>
    <t>PN96_RS22940</t>
  </si>
  <si>
    <t>cytochrome c oxidase subunit 3</t>
  </si>
  <si>
    <t>WP_020335300.1</t>
  </si>
  <si>
    <t>PN96_RS22945</t>
  </si>
  <si>
    <t>cytochrome c oxidase assembly protein</t>
  </si>
  <si>
    <t>WP_049794707.1</t>
  </si>
  <si>
    <t>PN96_RS22950</t>
  </si>
  <si>
    <t>ctaD</t>
  </si>
  <si>
    <t>cytochrome c oxidase subunit I</t>
  </si>
  <si>
    <t>WP_020335301.1</t>
  </si>
  <si>
    <t>PN96_RS22955</t>
  </si>
  <si>
    <t>coxB</t>
  </si>
  <si>
    <t>cytochrome c oxidase subunit II</t>
  </si>
  <si>
    <t>WP_020335302.1</t>
  </si>
  <si>
    <t>PN96_RS22960</t>
  </si>
  <si>
    <t>phospho-sugar mutase</t>
  </si>
  <si>
    <t>WP_020335303.1</t>
  </si>
  <si>
    <t>PN96_RS22965</t>
  </si>
  <si>
    <t>WP_020335305.1</t>
  </si>
  <si>
    <t>PN96_RS22970</t>
  </si>
  <si>
    <t>WP_020335307.1</t>
  </si>
  <si>
    <t>PN96_RS22975</t>
  </si>
  <si>
    <t>WP_020335308.1</t>
  </si>
  <si>
    <t>PN96_RS22980</t>
  </si>
  <si>
    <t>WP_014234651.1</t>
  </si>
  <si>
    <t>PN96_RS22985</t>
  </si>
  <si>
    <t>WP_020335309.1</t>
  </si>
  <si>
    <t>PN96_RS22990</t>
  </si>
  <si>
    <t>WP_020335310.1</t>
  </si>
  <si>
    <t>PN96_RS22995</t>
  </si>
  <si>
    <t>WP_020335311.1</t>
  </si>
  <si>
    <t>PN96_RS24320</t>
  </si>
  <si>
    <t>WP_014234655.1</t>
  </si>
  <si>
    <t>PN96_RS23000</t>
  </si>
  <si>
    <t>WP_014234656.1</t>
  </si>
  <si>
    <t>PN96_RS23005</t>
  </si>
  <si>
    <t>WP_014234657.1</t>
  </si>
  <si>
    <t>PN96_RS23010</t>
  </si>
  <si>
    <t>WP_020335312.1</t>
  </si>
  <si>
    <t>PN96_RS23015</t>
  </si>
  <si>
    <t>WP_014234659.1</t>
  </si>
  <si>
    <t>PN96_RS23020</t>
  </si>
  <si>
    <t>WP_020335313.1</t>
  </si>
  <si>
    <t>PN96_RS23025</t>
  </si>
  <si>
    <t>WP_020335314.1</t>
  </si>
  <si>
    <t>PN96_RS23030</t>
  </si>
  <si>
    <t>YoaK family protein</t>
  </si>
  <si>
    <t>WP_014234662.1</t>
  </si>
  <si>
    <t>PN96_RS23035</t>
  </si>
  <si>
    <t>YjiH family protein</t>
  </si>
  <si>
    <t>WP_014234663.1</t>
  </si>
  <si>
    <t>PN96_RS23040</t>
  </si>
  <si>
    <t>WP_020335317.1</t>
  </si>
  <si>
    <t>PN96_RS23045</t>
  </si>
  <si>
    <t>WP_020335318.1</t>
  </si>
  <si>
    <t>PN96_RS23050</t>
  </si>
  <si>
    <t>WP_014234666.1</t>
  </si>
  <si>
    <t>PN96_RS23055</t>
  </si>
  <si>
    <t>WP_020335319.1</t>
  </si>
  <si>
    <t>PN96_RS23060</t>
  </si>
  <si>
    <t>WP_014234668.1</t>
  </si>
  <si>
    <t>PN96_RS23065</t>
  </si>
  <si>
    <t>WP_020335320.1</t>
  </si>
  <si>
    <t>PN96_RS23070</t>
  </si>
  <si>
    <t>WP_020335322.1</t>
  </si>
  <si>
    <t>PN96_RS24325</t>
  </si>
  <si>
    <t>WP_020335323.1</t>
  </si>
  <si>
    <t>PN96_RS23075</t>
  </si>
  <si>
    <t>WP_014234671.1</t>
  </si>
  <si>
    <t>PN96_RS23080</t>
  </si>
  <si>
    <t>arsB</t>
  </si>
  <si>
    <t>ACR3 family arsenite efflux transporter</t>
  </si>
  <si>
    <t>WP_020335324.1</t>
  </si>
  <si>
    <t>PN96_RS23085</t>
  </si>
  <si>
    <t>PhzF family phenazine biosynthesis protein</t>
  </si>
  <si>
    <t>WP_020335325.1</t>
  </si>
  <si>
    <t>PN96_RS23090</t>
  </si>
  <si>
    <t>HlyD family efflux transporter periplasmic adaptor subunit</t>
  </si>
  <si>
    <t>WP_020335326.1</t>
  </si>
  <si>
    <t>PN96_RS23095</t>
  </si>
  <si>
    <t>WP_020335327.1</t>
  </si>
  <si>
    <t>PN96_RS23100</t>
  </si>
  <si>
    <t>WP_020335328.1</t>
  </si>
  <si>
    <t>PN96_RS23105</t>
  </si>
  <si>
    <t>WP_014234677.1</t>
  </si>
  <si>
    <t>PN96_RS23110</t>
  </si>
  <si>
    <t>WP_020335329.1</t>
  </si>
  <si>
    <t>PN96_RS23115</t>
  </si>
  <si>
    <t>WP_076633466.1</t>
  </si>
  <si>
    <t>PN96_RS23120</t>
  </si>
  <si>
    <t>WP_236614670.1</t>
  </si>
  <si>
    <t>PN96_RS23125</t>
  </si>
  <si>
    <t>WP_020335331.1</t>
  </si>
  <si>
    <t>PN96_RS23130</t>
  </si>
  <si>
    <t>WP_020335332.1</t>
  </si>
  <si>
    <t>PN96_RS23135</t>
  </si>
  <si>
    <t>cupredoxin family protein</t>
  </si>
  <si>
    <t>WP_014234682.1</t>
  </si>
  <si>
    <t>PN96_RS23140</t>
  </si>
  <si>
    <t>ferric reductase-like transmembrane domain-containing protein</t>
  </si>
  <si>
    <t>WP_024372868.1</t>
  </si>
  <si>
    <t>PN96_RS23145</t>
  </si>
  <si>
    <t>blaCARB</t>
  </si>
  <si>
    <t>CARB/PSE/RTG family carbenicillin-hydrolyzing class A beta-lactamase</t>
  </si>
  <si>
    <t>WP_020335334.1</t>
  </si>
  <si>
    <t>PN96_RS23150</t>
  </si>
  <si>
    <t>WP_024372867.1</t>
  </si>
  <si>
    <t>PN96_RS24100</t>
  </si>
  <si>
    <t>WP_014234686.1</t>
  </si>
  <si>
    <t>PN96_RS23155</t>
  </si>
  <si>
    <t>speG</t>
  </si>
  <si>
    <t>spermidine N1-acetyltransferase</t>
  </si>
  <si>
    <t>WP_014234687.1</t>
  </si>
  <si>
    <t>PN96_RS23160</t>
  </si>
  <si>
    <t>WP_020335336.1</t>
  </si>
  <si>
    <t>PN96_RS23165</t>
  </si>
  <si>
    <t>WP_014234689.1</t>
  </si>
  <si>
    <t>PN96_RS23170</t>
  </si>
  <si>
    <t>WP_020335337.1</t>
  </si>
  <si>
    <t>PN96_RS23175</t>
  </si>
  <si>
    <t>monovalent cation:proton antiporter-2 (CPA2) family protein</t>
  </si>
  <si>
    <t>WP_020335338.1</t>
  </si>
  <si>
    <t>PN96_RS23180</t>
  </si>
  <si>
    <t>WP_014234702.1</t>
  </si>
  <si>
    <t>PN96_RS23185</t>
  </si>
  <si>
    <t>glycoside hydrolase family 3 protein</t>
  </si>
  <si>
    <t>WP_020335339.1</t>
  </si>
  <si>
    <t>PN96_RS23190</t>
  </si>
  <si>
    <t>WP_020335340.1</t>
  </si>
  <si>
    <t>PN96_RS23195</t>
  </si>
  <si>
    <t>alpha-amylase family protein</t>
  </si>
  <si>
    <t>WP_020335341.1</t>
  </si>
  <si>
    <t>PN96_RS23200</t>
  </si>
  <si>
    <t>WP_020335343.1</t>
  </si>
  <si>
    <t>PN96_RS23205</t>
  </si>
  <si>
    <t>solA</t>
  </si>
  <si>
    <t>N-methyl-L-tryptophan oxidase</t>
  </si>
  <si>
    <t>WP_020335344.1</t>
  </si>
  <si>
    <t>PN96_RS23210</t>
  </si>
  <si>
    <t>WP_020335346.1</t>
  </si>
  <si>
    <t>PN96_RS23215</t>
  </si>
  <si>
    <t>WP_020335347.1</t>
  </si>
  <si>
    <t>PN96_RS23220</t>
  </si>
  <si>
    <t>WP_020335349.1</t>
  </si>
  <si>
    <t>PN96_RS23225</t>
  </si>
  <si>
    <t>WP_020335350.1</t>
  </si>
  <si>
    <t>PN96_RS23230</t>
  </si>
  <si>
    <t>WP_014234712.1</t>
  </si>
  <si>
    <t>PN96_RS23235</t>
  </si>
  <si>
    <t>WP_014234713.1</t>
  </si>
  <si>
    <t>PN96_RS23240</t>
  </si>
  <si>
    <t>thioredoxin family protein</t>
  </si>
  <si>
    <t>WP_020335351.1</t>
  </si>
  <si>
    <t>PN96_RS23245</t>
  </si>
  <si>
    <t>permease</t>
  </si>
  <si>
    <t>WP_020335352.1</t>
  </si>
  <si>
    <t>PN96_RS23250</t>
  </si>
  <si>
    <t>WP_020335353.1</t>
  </si>
  <si>
    <t>PN96_RS23255</t>
  </si>
  <si>
    <t>WP_076633467.1</t>
  </si>
  <si>
    <t>PN96_RS23260</t>
  </si>
  <si>
    <t>WP_020335354.1</t>
  </si>
  <si>
    <t>PN96_RS23265</t>
  </si>
  <si>
    <t>WP_020335355.1</t>
  </si>
  <si>
    <t>PN96_RS23270</t>
  </si>
  <si>
    <t>WP_020335356.1</t>
  </si>
  <si>
    <t>PN96_RS23275</t>
  </si>
  <si>
    <t>D-amino-acid transaminase</t>
  </si>
  <si>
    <t>WP_020335357.1</t>
  </si>
  <si>
    <t>PN96_RS23280</t>
  </si>
  <si>
    <t>WP_020335358.1</t>
  </si>
  <si>
    <t>PN96_RS23285</t>
  </si>
  <si>
    <t>WP_020335359.1</t>
  </si>
  <si>
    <t>PN96_RS23290</t>
  </si>
  <si>
    <t>WP_020335360.1</t>
  </si>
  <si>
    <t>PN96_RS23295</t>
  </si>
  <si>
    <t>WP_020335361.1</t>
  </si>
  <si>
    <t>PN96_RS23300</t>
  </si>
  <si>
    <t>fdhA</t>
  </si>
  <si>
    <t>formaldehyde dehydrogenase, glutathione-independent</t>
  </si>
  <si>
    <t>WP_014234726.1</t>
  </si>
  <si>
    <t>PN96_RS23305</t>
  </si>
  <si>
    <t>WP_020335363.1</t>
  </si>
  <si>
    <t>PN96_RS23310</t>
  </si>
  <si>
    <t>WP_014234728.1</t>
  </si>
  <si>
    <t>PN96_RS23315</t>
  </si>
  <si>
    <t>WP_020335364.1</t>
  </si>
  <si>
    <t>PN96_RS23320</t>
  </si>
  <si>
    <t>WP_020335366.1</t>
  </si>
  <si>
    <t>PN96_RS23325</t>
  </si>
  <si>
    <t>WP_014234731.1</t>
  </si>
  <si>
    <t>PN96_RS23330</t>
  </si>
  <si>
    <t>YajD family HNH nuclease</t>
  </si>
  <si>
    <t>WP_014234732.1</t>
  </si>
  <si>
    <t>PN96_RS23335</t>
  </si>
  <si>
    <t>ppiC</t>
  </si>
  <si>
    <t>peptidylprolyl isomerase PpiC</t>
  </si>
  <si>
    <t>WP_005375342.1</t>
  </si>
  <si>
    <t>PN96_RS23340</t>
  </si>
  <si>
    <t>WP_020335367.1</t>
  </si>
  <si>
    <t>PN96_RS23345</t>
  </si>
  <si>
    <t>hutZ</t>
  </si>
  <si>
    <t>heme utilization protein HutZ</t>
  </si>
  <si>
    <t>WP_020335368.1</t>
  </si>
  <si>
    <t>PN96_RS23350</t>
  </si>
  <si>
    <t>TetR family transcriptional regulator</t>
  </si>
  <si>
    <t>WP_020335369.1</t>
  </si>
  <si>
    <t>PN96_RS23355</t>
  </si>
  <si>
    <t>DUF406 family protein</t>
  </si>
  <si>
    <t>WP_014234736.1</t>
  </si>
  <si>
    <t>PN96_RS23360</t>
  </si>
  <si>
    <t>WP_020335370.1</t>
  </si>
  <si>
    <t>PN96_RS23365</t>
  </si>
  <si>
    <t>1-acyl-sn-glycerol-3-phosphate acyltransferase</t>
  </si>
  <si>
    <t>WP_020335371.1</t>
  </si>
  <si>
    <t>PN96_RS23370</t>
  </si>
  <si>
    <t>AraC family ligand binding domain-containing protein</t>
  </si>
  <si>
    <t>WP_020335372.1</t>
  </si>
  <si>
    <t>PN96_RS23375</t>
  </si>
  <si>
    <t>WP_024372865.1</t>
  </si>
  <si>
    <t>PN96_RS23380</t>
  </si>
  <si>
    <t>nicotinate-nicotinamide nucleotide adenylyltransferase</t>
  </si>
  <si>
    <t>WP_014234741.1</t>
  </si>
  <si>
    <t>PN96_RS23385</t>
  </si>
  <si>
    <t>ammonia-dependent NAD(+) synthetase</t>
  </si>
  <si>
    <t>WP_020335374.1</t>
  </si>
  <si>
    <t>PN96_RS23390</t>
  </si>
  <si>
    <t>WP_020335375.1</t>
  </si>
  <si>
    <t>PN96_RS23395</t>
  </si>
  <si>
    <t>YqaE/Pmp3 family membrane protein</t>
  </si>
  <si>
    <t>WP_014234744.1</t>
  </si>
  <si>
    <t>PN96_RS23400</t>
  </si>
  <si>
    <t>pyrC</t>
  </si>
  <si>
    <t>dihydroorotase</t>
  </si>
  <si>
    <t>WP_014234745.1</t>
  </si>
  <si>
    <t>PN96_RS23405</t>
  </si>
  <si>
    <t>DUF808 domain-containing protein</t>
  </si>
  <si>
    <t>WP_014234746.1</t>
  </si>
  <si>
    <t>PN96_RS23410</t>
  </si>
  <si>
    <t>M14 family metallocarboxypeptidase</t>
  </si>
  <si>
    <t>WP_020335376.1</t>
  </si>
  <si>
    <t>PN96_RS23415</t>
  </si>
  <si>
    <t>WP_020335377.1</t>
  </si>
  <si>
    <t>PN96_RS23420</t>
  </si>
  <si>
    <t>DUF3360 domain-containing protein</t>
  </si>
  <si>
    <t>WP_020335378.1</t>
  </si>
  <si>
    <t>PN96_RS23425</t>
  </si>
  <si>
    <t>WP_236614668.1</t>
  </si>
  <si>
    <t>PN96_RS23430</t>
  </si>
  <si>
    <t>ABC transporter ATP-binding protein/permease</t>
  </si>
  <si>
    <t>WP_020335381.1</t>
  </si>
  <si>
    <t>PN96_RS23435</t>
  </si>
  <si>
    <t>WP_020335382.1</t>
  </si>
  <si>
    <t>PN96_RS23440</t>
  </si>
  <si>
    <t>WP_020335383.1</t>
  </si>
  <si>
    <t>PN96_RS23445</t>
  </si>
  <si>
    <t>WP_020335384.1</t>
  </si>
  <si>
    <t>PN96_RS23450</t>
  </si>
  <si>
    <t>WP_020335385.1</t>
  </si>
  <si>
    <t>PN96_RS23455</t>
  </si>
  <si>
    <t>WP_020335386.1</t>
  </si>
  <si>
    <t>PN96_RS23460</t>
  </si>
  <si>
    <t>WP_014234841.1</t>
  </si>
  <si>
    <t>PN96_RS23465</t>
  </si>
  <si>
    <t>WP_020335388.1</t>
  </si>
  <si>
    <t>PN96_RS23470</t>
  </si>
  <si>
    <t>WP_236614669.1</t>
  </si>
  <si>
    <t>PN96_RS23475</t>
  </si>
  <si>
    <t>Hsp20/alpha crystallin family protein</t>
  </si>
  <si>
    <t>WP_014234844.1</t>
  </si>
  <si>
    <t>PN96_RS23480</t>
  </si>
  <si>
    <t>WP_020335390.1</t>
  </si>
  <si>
    <t>PN96_RS23485</t>
  </si>
  <si>
    <t>WP_020335391.1</t>
  </si>
  <si>
    <t>PN96_RS23490</t>
  </si>
  <si>
    <t>WP_020335392.1</t>
  </si>
  <si>
    <t>PN96_RS23495</t>
  </si>
  <si>
    <t>WP_020335393.1</t>
  </si>
  <si>
    <t>PN96_RS23500</t>
  </si>
  <si>
    <t>pxpB</t>
  </si>
  <si>
    <t>5-oxoprolinase subunit PxpB</t>
  </si>
  <si>
    <t>WP_020335395.1</t>
  </si>
  <si>
    <t>PN96_RS23505</t>
  </si>
  <si>
    <t>WP_020335396.1</t>
  </si>
  <si>
    <t>PN96_RS23510</t>
  </si>
  <si>
    <t>WP_020335397.1</t>
  </si>
  <si>
    <t>PN96_RS23515</t>
  </si>
  <si>
    <t>WP_020335398.1</t>
  </si>
  <si>
    <t>PN96_RS23520</t>
  </si>
  <si>
    <t>WP_020335399.1</t>
  </si>
  <si>
    <t>PN96_RS23525</t>
  </si>
  <si>
    <t>winged helix DNA-binding protein</t>
  </si>
  <si>
    <t>WP_020335400.1</t>
  </si>
  <si>
    <t>PN96_RS23530</t>
  </si>
  <si>
    <t>WP_020335401.1</t>
  </si>
  <si>
    <t>PN96_RS23535</t>
  </si>
  <si>
    <t>WP_024372863.1</t>
  </si>
  <si>
    <t>PN96_RS23540</t>
  </si>
  <si>
    <t>WP_014234850.1</t>
  </si>
  <si>
    <t>PN96_RS23545</t>
  </si>
  <si>
    <t>WP_020335403.1</t>
  </si>
  <si>
    <t>PN96_RS23550</t>
  </si>
  <si>
    <t>WP_020335404.1</t>
  </si>
  <si>
    <t>PN96_RS23555</t>
  </si>
  <si>
    <t>DUF3015 family protein</t>
  </si>
  <si>
    <t>WP_020335405.1</t>
  </si>
  <si>
    <t>PN96_RS23560</t>
  </si>
  <si>
    <t>DUF4105 domain-containing protein</t>
  </si>
  <si>
    <t>WP_020335406.1</t>
  </si>
  <si>
    <t>PN96_RS23565</t>
  </si>
  <si>
    <t>WP_031779246.1</t>
  </si>
  <si>
    <t>PN96_RS23570</t>
  </si>
  <si>
    <t>WP_020335408.1</t>
  </si>
  <si>
    <t>PN96_RS23575</t>
  </si>
  <si>
    <t>transglycosylase SLT domain-containing protein</t>
  </si>
  <si>
    <t>WP_020335409.1</t>
  </si>
  <si>
    <t>PN96_RS23580</t>
  </si>
  <si>
    <t>WP_020335410.1</t>
  </si>
  <si>
    <t>PN96_RS23585</t>
  </si>
  <si>
    <t>WP_020335411.1</t>
  </si>
  <si>
    <t>PN96_RS23590</t>
  </si>
  <si>
    <t>WP_020335413.1</t>
  </si>
  <si>
    <t>PN96_RS23595</t>
  </si>
  <si>
    <t>WP_020335415.1</t>
  </si>
  <si>
    <t>PN96_RS23600</t>
  </si>
  <si>
    <t>WP_020335416.1</t>
  </si>
  <si>
    <t>PN96_RS23605</t>
  </si>
  <si>
    <t>WP_020335417.1</t>
  </si>
  <si>
    <t>PN96_RS23610</t>
  </si>
  <si>
    <t>WP_014234857.1</t>
  </si>
  <si>
    <t>PN96_RS23615</t>
  </si>
  <si>
    <t>two-component system response regulator</t>
  </si>
  <si>
    <t>WP_020335418.1</t>
  </si>
  <si>
    <t>PN96_RS23620</t>
  </si>
  <si>
    <t>WP_020335419.1</t>
  </si>
  <si>
    <t>PN96_RS23625</t>
  </si>
  <si>
    <t>acyl-CoA thioesterase</t>
  </si>
  <si>
    <t>WP_014234860.1</t>
  </si>
  <si>
    <t>PN96_RS23630</t>
  </si>
  <si>
    <t>WP_031779247.1</t>
  </si>
  <si>
    <t>PN96_RS23635</t>
  </si>
  <si>
    <t>malG</t>
  </si>
  <si>
    <t>maltose ABC transporter permease MalG</t>
  </si>
  <si>
    <t>WP_014234862.1</t>
  </si>
  <si>
    <t>PN96_RS23640</t>
  </si>
  <si>
    <t>malF</t>
  </si>
  <si>
    <t>maltose ABC transporter permease MalF</t>
  </si>
  <si>
    <t>WP_020335420.1</t>
  </si>
  <si>
    <t>PN96_RS23645</t>
  </si>
  <si>
    <t>malE</t>
  </si>
  <si>
    <t>maltose/maltodextrin ABC transporter substrate-binding protein MalE</t>
  </si>
  <si>
    <t>WP_014234864.1</t>
  </si>
  <si>
    <t>PN96_RS15185</t>
  </si>
  <si>
    <t>malK</t>
  </si>
  <si>
    <t>maltose/maltodextrin ABC transporter ATP-binding protein MalK</t>
  </si>
  <si>
    <t>WP_014234865.1</t>
  </si>
  <si>
    <t>Product_Description</t>
  </si>
  <si>
    <t>amtB2</t>
  </si>
  <si>
    <t>modB2</t>
  </si>
  <si>
    <t>***This mutant has no genes that fall under this category***</t>
  </si>
  <si>
    <t>HISAT2 Alignment summary</t>
  </si>
  <si>
    <t>Parent-NWH003_A</t>
  </si>
  <si>
    <t>Parent-NWH003_B</t>
  </si>
  <si>
    <r>
      <t>Δ</t>
    </r>
    <r>
      <rPr>
        <i/>
        <sz val="11"/>
        <color theme="1"/>
        <rFont val="Aptos Narrow"/>
        <family val="2"/>
      </rPr>
      <t>nifA</t>
    </r>
    <r>
      <rPr>
        <sz val="11"/>
        <color theme="1"/>
        <rFont val="Aptos Narrow"/>
        <family val="2"/>
      </rPr>
      <t>-NWH036_A</t>
    </r>
  </si>
  <si>
    <r>
      <t>Δ</t>
    </r>
    <r>
      <rPr>
        <i/>
        <sz val="11"/>
        <color theme="1"/>
        <rFont val="Aptos Narrow"/>
        <family val="2"/>
      </rPr>
      <t>nifA</t>
    </r>
    <r>
      <rPr>
        <sz val="11"/>
        <color theme="1"/>
        <rFont val="Aptos Narrow"/>
        <family val="2"/>
      </rPr>
      <t>-NWH036_B</t>
    </r>
  </si>
  <si>
    <t>Total Reads:</t>
  </si>
  <si>
    <t>were paired; of these:</t>
  </si>
  <si>
    <t>aligned concordantly 0 times</t>
  </si>
  <si>
    <t>aligned concordantly exactly 1 time</t>
  </si>
  <si>
    <t>aligned concordantly &gt;1 times</t>
  </si>
  <si>
    <t>pairs aligned concordantly 0 times; of these:</t>
  </si>
  <si>
    <t>aligned discordantly 1 time</t>
  </si>
  <si>
    <t>pairs aligned 0 times concordantly or discordantly; of these:</t>
  </si>
  <si>
    <t>mates make up the pairs; of these:</t>
  </si>
  <si>
    <t>aligned 0 times</t>
  </si>
  <si>
    <t>aligned exactly 1 time</t>
  </si>
  <si>
    <t>aligned &gt;1 times</t>
  </si>
  <si>
    <t>overall alignment rate</t>
  </si>
  <si>
    <r>
      <t xml:space="preserve">Identifying paths to ammonium production in </t>
    </r>
    <r>
      <rPr>
        <b/>
        <i/>
        <sz val="12"/>
        <color theme="1"/>
        <rFont val="Calibri"/>
        <family val="2"/>
      </rPr>
      <t>Vibrio natriegens</t>
    </r>
    <r>
      <rPr>
        <b/>
        <sz val="12"/>
        <color theme="1"/>
        <rFont val="Calibri"/>
        <family val="2"/>
      </rPr>
      <t xml:space="preserve"> by characterizing nitrogenase regulation</t>
    </r>
  </si>
  <si>
    <r>
      <t>Nicholas W. Haas,</t>
    </r>
    <r>
      <rPr>
        <vertAlign val="superscript"/>
        <sz val="12"/>
        <color theme="1"/>
        <rFont val="Calibri"/>
        <family val="2"/>
      </rPr>
      <t>a</t>
    </r>
    <r>
      <rPr>
        <sz val="12"/>
        <color theme="1"/>
        <rFont val="Calibri"/>
        <family val="2"/>
      </rPr>
      <t xml:space="preserve"> Emma E. Wiesler,</t>
    </r>
    <r>
      <rPr>
        <vertAlign val="superscript"/>
        <sz val="12"/>
        <color theme="1"/>
        <rFont val="Calibri"/>
        <family val="2"/>
      </rPr>
      <t>a</t>
    </r>
    <r>
      <rPr>
        <sz val="12"/>
        <color theme="1"/>
        <rFont val="Calibri"/>
        <family val="2"/>
      </rPr>
      <t xml:space="preserve"> Ankur B. Dalia,</t>
    </r>
    <r>
      <rPr>
        <vertAlign val="superscript"/>
        <sz val="12"/>
        <color theme="1"/>
        <rFont val="Calibri"/>
        <family val="2"/>
      </rPr>
      <t>a</t>
    </r>
    <r>
      <rPr>
        <sz val="12"/>
        <color theme="1"/>
        <rFont val="Calibri"/>
        <family val="2"/>
      </rPr>
      <t xml:space="preserve"> Xindan Wang,</t>
    </r>
    <r>
      <rPr>
        <vertAlign val="superscript"/>
        <sz val="12"/>
        <color theme="1"/>
        <rFont val="Calibri"/>
        <family val="2"/>
      </rPr>
      <t>a</t>
    </r>
    <r>
      <rPr>
        <sz val="12"/>
        <color theme="1"/>
        <rFont val="Calibri"/>
        <family val="2"/>
      </rPr>
      <t xml:space="preserve"> and James B. McKinlay</t>
    </r>
    <r>
      <rPr>
        <vertAlign val="superscript"/>
        <sz val="12"/>
        <color theme="1"/>
        <rFont val="Calibri"/>
        <family val="2"/>
      </rPr>
      <t>a</t>
    </r>
  </si>
  <si>
    <r>
      <t>a</t>
    </r>
    <r>
      <rPr>
        <sz val="12"/>
        <color theme="1"/>
        <rFont val="Calibri"/>
        <family val="2"/>
      </rPr>
      <t>Department of Biology, 1001 E 3</t>
    </r>
    <r>
      <rPr>
        <vertAlign val="superscript"/>
        <sz val="12"/>
        <color theme="1"/>
        <rFont val="Calibri"/>
        <family val="2"/>
      </rPr>
      <t>rd</t>
    </r>
    <r>
      <rPr>
        <sz val="12"/>
        <color theme="1"/>
        <rFont val="Calibri"/>
        <family val="2"/>
      </rPr>
      <t xml:space="preserve"> Street, Indiana University, Bloomington, IN, USA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</si>
</sst>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font>
    <font>
      <sz val="11"/>
      <color theme="1"/>
      <name val="Aptos Narrow"/>
      <family val="2"/>
    </font>
    <font>
      <vertAlign val="superscript"/>
      <sz val="11"/>
      <color theme="1"/>
      <name val="Aptos Narrow"/>
      <family val="2"/>
    </font>
    <font>
      <b/>
      <sz val="12"/>
      <color theme="1"/>
      <name val="Calibri"/>
      <family val="2"/>
    </font>
    <font>
      <b/>
      <i/>
      <sz val="12"/>
      <color theme="1"/>
      <name val="Calibri"/>
      <family val="2"/>
    </font>
    <font>
      <sz val="12"/>
      <color theme="1"/>
      <name val="Calibri"/>
      <family val="2"/>
    </font>
    <font>
      <vertAlign val="superscript"/>
      <sz val="12"/>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11" fontId="0" fillId="0" borderId="0" xfId="0" applyNumberFormat="1"/>
    <xf numFmtId="0" fontId="0" fillId="33" borderId="0" xfId="0" applyFill="1"/>
    <xf numFmtId="0" fontId="16" fillId="0" borderId="10" xfId="0" applyFont="1" applyBorder="1" applyAlignment="1">
      <alignment horizontal="center" vertical="center"/>
    </xf>
    <xf numFmtId="0" fontId="0" fillId="0" borderId="10" xfId="0" applyBorder="1"/>
    <xf numFmtId="0" fontId="16" fillId="0" borderId="0" xfId="0" applyFont="1" applyAlignment="1">
      <alignment horizontal="right" vertical="center"/>
    </xf>
    <xf numFmtId="0" fontId="16" fillId="0" borderId="0" xfId="0" applyFont="1" applyAlignment="1">
      <alignment horizontal="right"/>
    </xf>
    <xf numFmtId="0" fontId="0" fillId="0" borderId="0" xfId="0" quotePrefix="1"/>
    <xf numFmtId="0" fontId="16" fillId="0" borderId="0" xfId="0" applyFont="1" applyAlignment="1">
      <alignment horizontal="center"/>
    </xf>
    <xf numFmtId="0" fontId="16" fillId="0" borderId="10" xfId="0" applyFont="1" applyBorder="1" applyAlignment="1">
      <alignment horizontal="center"/>
    </xf>
    <xf numFmtId="0" fontId="16" fillId="0" borderId="0" xfId="0" applyFont="1"/>
    <xf numFmtId="3" fontId="0" fillId="0" borderId="0" xfId="0" applyNumberFormat="1"/>
    <xf numFmtId="10" fontId="0" fillId="0" borderId="0" xfId="0" applyNumberFormat="1"/>
    <xf numFmtId="0" fontId="0" fillId="0" borderId="11" xfId="0" applyBorder="1"/>
    <xf numFmtId="3" fontId="0" fillId="0" borderId="11" xfId="0" applyNumberFormat="1" applyBorder="1"/>
    <xf numFmtId="3" fontId="0" fillId="0" borderId="12" xfId="0" applyNumberFormat="1" applyBorder="1"/>
    <xf numFmtId="10" fontId="0" fillId="0" borderId="10" xfId="0" applyNumberFormat="1" applyBorder="1"/>
    <xf numFmtId="0" fontId="0" fillId="0" borderId="0" xfId="0" applyAlignment="1">
      <alignment horizontal="right"/>
    </xf>
    <xf numFmtId="0" fontId="0" fillId="0" borderId="10" xfId="0" applyBorder="1" applyAlignment="1">
      <alignment horizontal="center"/>
    </xf>
    <xf numFmtId="0" fontId="16" fillId="0" borderId="13" xfId="0" applyFont="1" applyBorder="1"/>
    <xf numFmtId="10" fontId="0" fillId="0" borderId="11" xfId="0" applyNumberFormat="1" applyBorder="1" applyAlignment="1">
      <alignment horizontal="center"/>
    </xf>
    <xf numFmtId="10" fontId="0" fillId="0" borderId="0" xfId="0" applyNumberFormat="1" applyAlignment="1">
      <alignment horizontal="center"/>
    </xf>
    <xf numFmtId="3" fontId="0" fillId="0" borderId="11" xfId="0" applyNumberFormat="1" applyBorder="1" applyAlignment="1">
      <alignment horizontal="center"/>
    </xf>
    <xf numFmtId="3" fontId="0" fillId="0" borderId="0" xfId="0" applyNumberFormat="1" applyAlignment="1">
      <alignment horizontal="center"/>
    </xf>
    <xf numFmtId="3" fontId="19" fillId="0" borderId="11" xfId="0" applyNumberFormat="1" applyFont="1" applyBorder="1" applyAlignment="1">
      <alignment horizontal="center"/>
    </xf>
    <xf numFmtId="0" fontId="21" fillId="0" borderId="0" xfId="0" applyFont="1"/>
    <xf numFmtId="0" fontId="23" fillId="0" borderId="0" xfId="0" applyFont="1" applyAlignment="1">
      <alignment horizontal="left" vertical="center"/>
    </xf>
    <xf numFmtId="0" fontId="24"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F28C7-68D3-4507-876F-BA7B49A32D69}">
  <dimension ref="A1:B28"/>
  <sheetViews>
    <sheetView tabSelected="1" workbookViewId="0">
      <selection activeCell="J4" sqref="J4"/>
    </sheetView>
  </sheetViews>
  <sheetFormatPr baseColWidth="10" defaultColWidth="8.6640625" defaultRowHeight="15" x14ac:dyDescent="0.2"/>
  <cols>
    <col min="1" max="1" width="38.5" style="10" customWidth="1"/>
  </cols>
  <sheetData>
    <row r="1" spans="1:2" ht="16" x14ac:dyDescent="0.2">
      <c r="A1" s="25" t="s">
        <v>13418</v>
      </c>
    </row>
    <row r="2" spans="1:2" ht="19" x14ac:dyDescent="0.2">
      <c r="A2" s="26" t="s">
        <v>13419</v>
      </c>
    </row>
    <row r="3" spans="1:2" ht="19" x14ac:dyDescent="0.2">
      <c r="A3" s="27" t="s">
        <v>13420</v>
      </c>
    </row>
    <row r="5" spans="1:2" s="4" customFormat="1" x14ac:dyDescent="0.2">
      <c r="A5" s="3" t="s">
        <v>0</v>
      </c>
    </row>
    <row r="6" spans="1:2" x14ac:dyDescent="0.2">
      <c r="A6" s="5" t="s">
        <v>1</v>
      </c>
      <c r="B6" t="s">
        <v>2</v>
      </c>
    </row>
    <row r="7" spans="1:2" x14ac:dyDescent="0.2">
      <c r="A7" s="6" t="s">
        <v>3</v>
      </c>
      <c r="B7" t="s">
        <v>4</v>
      </c>
    </row>
    <row r="8" spans="1:2" x14ac:dyDescent="0.2">
      <c r="A8" s="6" t="s">
        <v>5</v>
      </c>
      <c r="B8" t="s">
        <v>6</v>
      </c>
    </row>
    <row r="9" spans="1:2" x14ac:dyDescent="0.2">
      <c r="A9" s="6" t="s">
        <v>7</v>
      </c>
      <c r="B9" t="s">
        <v>8</v>
      </c>
    </row>
    <row r="10" spans="1:2" x14ac:dyDescent="0.2">
      <c r="A10" s="6" t="s">
        <v>9</v>
      </c>
      <c r="B10" t="s">
        <v>10</v>
      </c>
    </row>
    <row r="11" spans="1:2" x14ac:dyDescent="0.2">
      <c r="A11" s="6" t="s">
        <v>11</v>
      </c>
      <c r="B11" t="s">
        <v>12</v>
      </c>
    </row>
    <row r="12" spans="1:2" x14ac:dyDescent="0.2">
      <c r="A12" s="6" t="s">
        <v>13</v>
      </c>
      <c r="B12" s="7" t="s">
        <v>14</v>
      </c>
    </row>
    <row r="13" spans="1:2" x14ac:dyDescent="0.2">
      <c r="A13" s="6" t="s">
        <v>15</v>
      </c>
      <c r="B13" t="s">
        <v>16</v>
      </c>
    </row>
    <row r="14" spans="1:2" x14ac:dyDescent="0.2">
      <c r="A14" s="6" t="s">
        <v>17</v>
      </c>
      <c r="B14" t="s">
        <v>18</v>
      </c>
    </row>
    <row r="15" spans="1:2" ht="17" x14ac:dyDescent="0.2">
      <c r="A15" s="6" t="s">
        <v>19</v>
      </c>
      <c r="B15" t="s">
        <v>20</v>
      </c>
    </row>
    <row r="16" spans="1:2" x14ac:dyDescent="0.2">
      <c r="A16" s="6" t="s">
        <v>21</v>
      </c>
      <c r="B16" t="s">
        <v>22</v>
      </c>
    </row>
    <row r="17" spans="1:2" x14ac:dyDescent="0.2">
      <c r="A17" s="6" t="s">
        <v>23</v>
      </c>
      <c r="B17" t="s">
        <v>24</v>
      </c>
    </row>
    <row r="18" spans="1:2" x14ac:dyDescent="0.2">
      <c r="A18" s="6" t="s">
        <v>25</v>
      </c>
      <c r="B18" t="s">
        <v>26</v>
      </c>
    </row>
    <row r="19" spans="1:2" x14ac:dyDescent="0.2">
      <c r="A19" s="6" t="s">
        <v>27</v>
      </c>
      <c r="B19" t="s">
        <v>28</v>
      </c>
    </row>
    <row r="20" spans="1:2" x14ac:dyDescent="0.2">
      <c r="A20" s="6" t="s">
        <v>29</v>
      </c>
      <c r="B20" t="s">
        <v>30</v>
      </c>
    </row>
    <row r="21" spans="1:2" x14ac:dyDescent="0.2">
      <c r="A21" s="8"/>
    </row>
    <row r="22" spans="1:2" x14ac:dyDescent="0.2">
      <c r="A22" s="8"/>
    </row>
    <row r="23" spans="1:2" s="4" customFormat="1" x14ac:dyDescent="0.2">
      <c r="A23" s="9" t="s">
        <v>31</v>
      </c>
    </row>
    <row r="24" spans="1:2" x14ac:dyDescent="0.2">
      <c r="A24" s="6" t="s">
        <v>32</v>
      </c>
      <c r="B24" t="s">
        <v>33</v>
      </c>
    </row>
    <row r="25" spans="1:2" x14ac:dyDescent="0.2">
      <c r="A25" s="6" t="s">
        <v>34</v>
      </c>
      <c r="B25" t="s">
        <v>35</v>
      </c>
    </row>
    <row r="26" spans="1:2" x14ac:dyDescent="0.2">
      <c r="A26" s="6" t="s">
        <v>36</v>
      </c>
      <c r="B26" t="s">
        <v>37</v>
      </c>
    </row>
    <row r="27" spans="1:2" x14ac:dyDescent="0.2">
      <c r="A27" s="6" t="s">
        <v>38</v>
      </c>
      <c r="B27" t="s">
        <v>39</v>
      </c>
    </row>
    <row r="28" spans="1:2" x14ac:dyDescent="0.2">
      <c r="A28" s="6" t="s">
        <v>40</v>
      </c>
      <c r="B28" t="s">
        <v>41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A97C8-C87A-4384-B461-57C3E42D525B}">
  <dimension ref="A1:O4652"/>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4" width="15.6640625" customWidth="1"/>
    <col min="5" max="7" width="10.6640625" customWidth="1"/>
    <col min="8" max="8" width="50.6640625" customWidth="1"/>
    <col min="9" max="9" width="10.6640625" customWidth="1"/>
    <col min="10" max="10" width="15.6640625" customWidth="1"/>
    <col min="11" max="14" width="10.6640625" customWidth="1"/>
    <col min="15" max="15" width="15.6640625" customWidth="1"/>
  </cols>
  <sheetData>
    <row r="1" spans="1:15" s="19" customFormat="1" ht="16" thickBot="1" x14ac:dyDescent="0.25">
      <c r="A1" s="19" t="s">
        <v>1</v>
      </c>
      <c r="B1" s="19" t="s">
        <v>3</v>
      </c>
      <c r="C1" s="19" t="s">
        <v>5</v>
      </c>
      <c r="D1" s="19" t="s">
        <v>7</v>
      </c>
      <c r="E1" s="19" t="s">
        <v>9</v>
      </c>
      <c r="F1" s="19" t="s">
        <v>11</v>
      </c>
      <c r="G1" s="19" t="s">
        <v>13</v>
      </c>
      <c r="H1" s="19" t="s">
        <v>15</v>
      </c>
      <c r="I1" s="19" t="s">
        <v>17</v>
      </c>
      <c r="J1" s="19" t="s">
        <v>19</v>
      </c>
      <c r="K1" s="19" t="s">
        <v>42</v>
      </c>
      <c r="L1" s="19" t="s">
        <v>23</v>
      </c>
      <c r="M1" s="19" t="s">
        <v>25</v>
      </c>
      <c r="N1" s="19" t="s">
        <v>27</v>
      </c>
      <c r="O1" s="19" t="s">
        <v>29</v>
      </c>
    </row>
    <row r="2" spans="1:15" x14ac:dyDescent="0.2">
      <c r="A2" t="s">
        <v>43</v>
      </c>
      <c r="B2" t="s">
        <v>44</v>
      </c>
      <c r="D2" t="s">
        <v>45</v>
      </c>
      <c r="E2">
        <v>55</v>
      </c>
      <c r="F2">
        <v>1608</v>
      </c>
      <c r="G2" t="s">
        <v>46</v>
      </c>
      <c r="H2" t="s">
        <v>47</v>
      </c>
      <c r="I2">
        <v>1801.4562442429699</v>
      </c>
      <c r="J2">
        <v>-0.33238905766647298</v>
      </c>
      <c r="K2">
        <v>0.55370675089418298</v>
      </c>
      <c r="L2">
        <v>-0.60029800454788895</v>
      </c>
      <c r="M2">
        <v>0.54830764836331602</v>
      </c>
      <c r="N2">
        <v>0.73067169435111401</v>
      </c>
    </row>
    <row r="3" spans="1:15" x14ac:dyDescent="0.2">
      <c r="A3" t="s">
        <v>43</v>
      </c>
      <c r="B3" t="s">
        <v>48</v>
      </c>
      <c r="D3" t="s">
        <v>49</v>
      </c>
      <c r="E3">
        <v>1700</v>
      </c>
      <c r="F3">
        <v>1775</v>
      </c>
      <c r="G3" t="s">
        <v>46</v>
      </c>
      <c r="H3" t="s">
        <v>50</v>
      </c>
      <c r="I3">
        <v>41.914035355689897</v>
      </c>
      <c r="J3">
        <v>1.01774440398682E-2</v>
      </c>
      <c r="K3">
        <v>0.56623149602404799</v>
      </c>
      <c r="L3">
        <v>1.7973998464112101E-2</v>
      </c>
      <c r="M3">
        <v>0.98565959627992905</v>
      </c>
      <c r="N3">
        <v>1</v>
      </c>
    </row>
    <row r="4" spans="1:15" x14ac:dyDescent="0.2">
      <c r="A4" t="s">
        <v>43</v>
      </c>
      <c r="B4" t="s">
        <v>51</v>
      </c>
      <c r="D4" t="s">
        <v>49</v>
      </c>
      <c r="E4">
        <v>1778</v>
      </c>
      <c r="F4">
        <v>1853</v>
      </c>
      <c r="G4" t="s">
        <v>46</v>
      </c>
      <c r="H4" t="s">
        <v>52</v>
      </c>
      <c r="I4">
        <v>85.085812794547707</v>
      </c>
      <c r="J4">
        <v>-7.0218749327725905E-4</v>
      </c>
      <c r="K4">
        <v>0.39988949698255999</v>
      </c>
      <c r="L4">
        <v>-1.7559538286845301E-3</v>
      </c>
      <c r="M4">
        <v>0.99859895227060202</v>
      </c>
      <c r="N4">
        <v>1</v>
      </c>
    </row>
    <row r="5" spans="1:15" x14ac:dyDescent="0.2">
      <c r="A5" t="s">
        <v>43</v>
      </c>
      <c r="B5" t="s">
        <v>53</v>
      </c>
      <c r="D5" t="s">
        <v>49</v>
      </c>
      <c r="E5">
        <v>1884</v>
      </c>
      <c r="F5">
        <v>1959</v>
      </c>
      <c r="G5" t="s">
        <v>46</v>
      </c>
      <c r="H5" t="s">
        <v>54</v>
      </c>
      <c r="I5">
        <v>54.174501580186103</v>
      </c>
      <c r="J5">
        <v>-0.159616051411165</v>
      </c>
      <c r="K5">
        <v>0.50128322620011201</v>
      </c>
      <c r="L5">
        <v>-0.31841490612224499</v>
      </c>
      <c r="M5">
        <v>0.75017023277778505</v>
      </c>
      <c r="N5">
        <v>1</v>
      </c>
    </row>
    <row r="6" spans="1:15" x14ac:dyDescent="0.2">
      <c r="A6" t="s">
        <v>43</v>
      </c>
      <c r="B6" t="s">
        <v>55</v>
      </c>
      <c r="D6" t="s">
        <v>45</v>
      </c>
      <c r="E6">
        <v>2323</v>
      </c>
      <c r="F6">
        <v>5212</v>
      </c>
      <c r="G6" t="s">
        <v>46</v>
      </c>
      <c r="H6" t="s">
        <v>56</v>
      </c>
      <c r="I6">
        <v>9646.79428386978</v>
      </c>
      <c r="J6">
        <v>-0.39406259418424999</v>
      </c>
      <c r="K6">
        <v>0.32569333740898798</v>
      </c>
      <c r="L6">
        <v>-1.2099191138485199</v>
      </c>
      <c r="M6">
        <v>0.22630993206590699</v>
      </c>
      <c r="N6">
        <v>0.41526323870887799</v>
      </c>
    </row>
    <row r="7" spans="1:15" x14ac:dyDescent="0.2">
      <c r="A7" t="s">
        <v>43</v>
      </c>
      <c r="B7" t="s">
        <v>57</v>
      </c>
      <c r="C7" t="s">
        <v>58</v>
      </c>
      <c r="D7" t="s">
        <v>45</v>
      </c>
      <c r="E7">
        <v>5324</v>
      </c>
      <c r="F7">
        <v>5440</v>
      </c>
      <c r="G7" t="s">
        <v>46</v>
      </c>
      <c r="H7" t="s">
        <v>59</v>
      </c>
      <c r="I7">
        <v>2597.3645759431101</v>
      </c>
      <c r="J7">
        <v>0.75031118336990299</v>
      </c>
      <c r="K7">
        <v>0.42231949718920297</v>
      </c>
      <c r="L7">
        <v>1.7766434852373301</v>
      </c>
      <c r="M7">
        <v>7.5626916169638694E-2</v>
      </c>
      <c r="N7">
        <v>0.193089998730992</v>
      </c>
    </row>
    <row r="8" spans="1:15" x14ac:dyDescent="0.2">
      <c r="A8" t="s">
        <v>43</v>
      </c>
      <c r="B8" t="s">
        <v>60</v>
      </c>
      <c r="C8" t="s">
        <v>61</v>
      </c>
      <c r="D8" t="s">
        <v>62</v>
      </c>
      <c r="E8">
        <v>6017</v>
      </c>
      <c r="F8">
        <v>7354</v>
      </c>
      <c r="G8" t="s">
        <v>63</v>
      </c>
      <c r="H8" t="s">
        <v>64</v>
      </c>
      <c r="I8">
        <v>3550.8432946890598</v>
      </c>
      <c r="J8">
        <v>0.12486381609116499</v>
      </c>
      <c r="K8">
        <v>0.10085230409908</v>
      </c>
      <c r="L8">
        <v>1.2380859040017</v>
      </c>
      <c r="M8">
        <v>0.21568420998247101</v>
      </c>
      <c r="N8">
        <v>0.40225296710762698</v>
      </c>
      <c r="O8" t="s">
        <v>65</v>
      </c>
    </row>
    <row r="9" spans="1:15" x14ac:dyDescent="0.2">
      <c r="A9" t="s">
        <v>43</v>
      </c>
      <c r="B9" t="s">
        <v>66</v>
      </c>
      <c r="D9" t="s">
        <v>62</v>
      </c>
      <c r="E9">
        <v>7453</v>
      </c>
      <c r="F9">
        <v>7857</v>
      </c>
      <c r="G9" t="s">
        <v>63</v>
      </c>
      <c r="H9" t="s">
        <v>67</v>
      </c>
      <c r="I9">
        <v>678.61953321178203</v>
      </c>
      <c r="J9">
        <v>0.212380005220935</v>
      </c>
      <c r="K9">
        <v>0.174845036545798</v>
      </c>
      <c r="L9">
        <v>1.21467563172893</v>
      </c>
      <c r="M9">
        <v>0.224489830158003</v>
      </c>
      <c r="N9">
        <v>0.41299048912116099</v>
      </c>
      <c r="O9" t="s">
        <v>68</v>
      </c>
    </row>
    <row r="10" spans="1:15" x14ac:dyDescent="0.2">
      <c r="A10" t="s">
        <v>43</v>
      </c>
      <c r="B10" t="s">
        <v>69</v>
      </c>
      <c r="C10" t="s">
        <v>70</v>
      </c>
      <c r="D10" t="s">
        <v>62</v>
      </c>
      <c r="E10">
        <v>7958</v>
      </c>
      <c r="F10">
        <v>8998</v>
      </c>
      <c r="G10" t="s">
        <v>46</v>
      </c>
      <c r="H10" t="s">
        <v>71</v>
      </c>
      <c r="I10">
        <v>1941.5188197335499</v>
      </c>
      <c r="J10">
        <v>-0.12720453748206201</v>
      </c>
      <c r="K10">
        <v>0.115445233247901</v>
      </c>
      <c r="L10">
        <v>-1.1018604571477699</v>
      </c>
      <c r="M10">
        <v>0.27052234197140901</v>
      </c>
      <c r="N10">
        <v>0.47027890574499798</v>
      </c>
      <c r="O10" t="s">
        <v>72</v>
      </c>
    </row>
    <row r="11" spans="1:15" x14ac:dyDescent="0.2">
      <c r="A11" t="s">
        <v>43</v>
      </c>
      <c r="B11" t="s">
        <v>73</v>
      </c>
      <c r="C11" t="s">
        <v>74</v>
      </c>
      <c r="D11" t="s">
        <v>62</v>
      </c>
      <c r="E11">
        <v>8998</v>
      </c>
      <c r="F11">
        <v>9960</v>
      </c>
      <c r="G11" t="s">
        <v>46</v>
      </c>
      <c r="H11" t="s">
        <v>75</v>
      </c>
      <c r="I11">
        <v>2381.4840684319602</v>
      </c>
      <c r="J11">
        <v>-0.124748006758044</v>
      </c>
      <c r="K11">
        <v>0.112794920852687</v>
      </c>
      <c r="L11">
        <v>-1.10597184531888</v>
      </c>
      <c r="M11">
        <v>0.26873870576556003</v>
      </c>
      <c r="N11">
        <v>0.46814706105987303</v>
      </c>
      <c r="O11" t="s">
        <v>76</v>
      </c>
    </row>
    <row r="12" spans="1:15" x14ac:dyDescent="0.2">
      <c r="A12" t="s">
        <v>43</v>
      </c>
      <c r="B12" t="s">
        <v>77</v>
      </c>
      <c r="C12" t="s">
        <v>78</v>
      </c>
      <c r="D12" t="s">
        <v>62</v>
      </c>
      <c r="E12">
        <v>9976</v>
      </c>
      <c r="F12">
        <v>10896</v>
      </c>
      <c r="G12" t="s">
        <v>63</v>
      </c>
      <c r="H12" t="s">
        <v>79</v>
      </c>
      <c r="I12">
        <v>463.44429368802298</v>
      </c>
      <c r="J12">
        <v>-2.10643423119319E-2</v>
      </c>
      <c r="K12">
        <v>0.21779265086822699</v>
      </c>
      <c r="L12">
        <v>-9.6717415523247599E-2</v>
      </c>
      <c r="M12">
        <v>0.92295080908280103</v>
      </c>
      <c r="N12">
        <v>0.95713417238216303</v>
      </c>
      <c r="O12" t="s">
        <v>80</v>
      </c>
    </row>
    <row r="13" spans="1:15" x14ac:dyDescent="0.2">
      <c r="A13" t="s">
        <v>43</v>
      </c>
      <c r="B13" t="s">
        <v>81</v>
      </c>
      <c r="D13" t="s">
        <v>49</v>
      </c>
      <c r="E13">
        <v>11103</v>
      </c>
      <c r="F13">
        <v>11178</v>
      </c>
      <c r="G13" t="s">
        <v>46</v>
      </c>
      <c r="H13" t="s">
        <v>82</v>
      </c>
      <c r="I13">
        <v>245.03183002416301</v>
      </c>
      <c r="J13">
        <v>0.82852216003557699</v>
      </c>
      <c r="K13">
        <v>0.26469061848438102</v>
      </c>
      <c r="L13">
        <v>3.1301531001729299</v>
      </c>
      <c r="M13">
        <v>1.74715219170784E-3</v>
      </c>
      <c r="N13">
        <v>9.6047633575561796E-3</v>
      </c>
    </row>
    <row r="14" spans="1:15" x14ac:dyDescent="0.2">
      <c r="A14" t="s">
        <v>43</v>
      </c>
      <c r="B14" t="s">
        <v>83</v>
      </c>
      <c r="D14" t="s">
        <v>49</v>
      </c>
      <c r="E14">
        <v>11232</v>
      </c>
      <c r="F14">
        <v>11316</v>
      </c>
      <c r="G14" t="s">
        <v>46</v>
      </c>
      <c r="H14" t="s">
        <v>84</v>
      </c>
      <c r="I14">
        <v>194.232348818144</v>
      </c>
      <c r="J14">
        <v>1.02505531323828</v>
      </c>
      <c r="K14">
        <v>0.27539788821690803</v>
      </c>
      <c r="L14">
        <v>3.7220885021127401</v>
      </c>
      <c r="M14">
        <v>1.9758174118262499E-4</v>
      </c>
      <c r="N14">
        <v>1.50791889536785E-3</v>
      </c>
    </row>
    <row r="15" spans="1:15" x14ac:dyDescent="0.2">
      <c r="A15" t="s">
        <v>43</v>
      </c>
      <c r="B15" t="s">
        <v>85</v>
      </c>
      <c r="D15" t="s">
        <v>49</v>
      </c>
      <c r="E15">
        <v>11352</v>
      </c>
      <c r="F15">
        <v>11426</v>
      </c>
      <c r="G15" t="s">
        <v>46</v>
      </c>
      <c r="H15" t="s">
        <v>86</v>
      </c>
      <c r="I15">
        <v>60.049424743827501</v>
      </c>
      <c r="J15">
        <v>0.95444227514425295</v>
      </c>
      <c r="K15">
        <v>0.48347264417232699</v>
      </c>
      <c r="L15">
        <v>1.97413915068182</v>
      </c>
      <c r="M15">
        <v>4.83659226959329E-2</v>
      </c>
      <c r="N15">
        <v>1</v>
      </c>
    </row>
    <row r="16" spans="1:15" x14ac:dyDescent="0.2">
      <c r="A16" t="s">
        <v>43</v>
      </c>
      <c r="B16" t="s">
        <v>87</v>
      </c>
      <c r="D16" t="s">
        <v>49</v>
      </c>
      <c r="E16">
        <v>11440</v>
      </c>
      <c r="F16">
        <v>11515</v>
      </c>
      <c r="G16" t="s">
        <v>46</v>
      </c>
      <c r="H16" t="s">
        <v>82</v>
      </c>
      <c r="I16">
        <v>129.79757162331001</v>
      </c>
      <c r="J16">
        <v>0.82208980373717799</v>
      </c>
      <c r="K16">
        <v>0.33489360333831297</v>
      </c>
      <c r="L16">
        <v>2.45477905681792</v>
      </c>
      <c r="M16">
        <v>1.40971202075411E-2</v>
      </c>
      <c r="N16">
        <v>5.3340454839344797E-2</v>
      </c>
    </row>
    <row r="17" spans="1:15" x14ac:dyDescent="0.2">
      <c r="A17" t="s">
        <v>43</v>
      </c>
      <c r="B17" t="s">
        <v>88</v>
      </c>
      <c r="C17" t="s">
        <v>89</v>
      </c>
      <c r="D17" t="s">
        <v>62</v>
      </c>
      <c r="E17">
        <v>11619</v>
      </c>
      <c r="F17">
        <v>12800</v>
      </c>
      <c r="G17" t="s">
        <v>46</v>
      </c>
      <c r="H17" t="s">
        <v>90</v>
      </c>
      <c r="I17">
        <v>9325.5565665705799</v>
      </c>
      <c r="J17">
        <v>0.14028625122763</v>
      </c>
      <c r="K17">
        <v>9.2864547465386693E-2</v>
      </c>
      <c r="L17">
        <v>1.5106545507037401</v>
      </c>
      <c r="M17">
        <v>0.13087648768082499</v>
      </c>
      <c r="N17">
        <v>0.28495658281983699</v>
      </c>
      <c r="O17" t="s">
        <v>91</v>
      </c>
    </row>
    <row r="18" spans="1:15" x14ac:dyDescent="0.2">
      <c r="A18" t="s">
        <v>43</v>
      </c>
      <c r="B18" t="s">
        <v>92</v>
      </c>
      <c r="C18" t="s">
        <v>93</v>
      </c>
      <c r="D18" t="s">
        <v>62</v>
      </c>
      <c r="E18">
        <v>13072</v>
      </c>
      <c r="F18">
        <v>13449</v>
      </c>
      <c r="G18" t="s">
        <v>46</v>
      </c>
      <c r="H18" t="s">
        <v>94</v>
      </c>
      <c r="I18">
        <v>1429.1705770496601</v>
      </c>
      <c r="J18">
        <v>0.113319830142264</v>
      </c>
      <c r="K18">
        <v>0.13947903100706599</v>
      </c>
      <c r="L18">
        <v>0.81245065529974303</v>
      </c>
      <c r="M18">
        <v>0.41653308994787702</v>
      </c>
      <c r="N18">
        <v>0.61884673464659401</v>
      </c>
      <c r="O18" t="s">
        <v>95</v>
      </c>
    </row>
    <row r="19" spans="1:15" x14ac:dyDescent="0.2">
      <c r="A19" t="s">
        <v>43</v>
      </c>
      <c r="B19" t="s">
        <v>96</v>
      </c>
      <c r="C19" t="s">
        <v>97</v>
      </c>
      <c r="D19" t="s">
        <v>62</v>
      </c>
      <c r="E19">
        <v>13466</v>
      </c>
      <c r="F19">
        <v>14011</v>
      </c>
      <c r="G19" t="s">
        <v>46</v>
      </c>
      <c r="H19" t="s">
        <v>98</v>
      </c>
      <c r="I19">
        <v>1735.9872995690801</v>
      </c>
      <c r="J19">
        <v>0.39053085885477401</v>
      </c>
      <c r="K19">
        <v>0.123783868543846</v>
      </c>
      <c r="L19">
        <v>3.1549414592454901</v>
      </c>
      <c r="M19">
        <v>1.6053031230683101E-3</v>
      </c>
      <c r="N19">
        <v>8.9183506837128505E-3</v>
      </c>
      <c r="O19" t="s">
        <v>99</v>
      </c>
    </row>
    <row r="20" spans="1:15" x14ac:dyDescent="0.2">
      <c r="A20" t="s">
        <v>43</v>
      </c>
      <c r="B20" t="s">
        <v>100</v>
      </c>
      <c r="C20" t="s">
        <v>101</v>
      </c>
      <c r="D20" t="s">
        <v>62</v>
      </c>
      <c r="E20">
        <v>14180</v>
      </c>
      <c r="F20">
        <v>14605</v>
      </c>
      <c r="G20" t="s">
        <v>46</v>
      </c>
      <c r="H20" t="s">
        <v>102</v>
      </c>
      <c r="I20">
        <v>5613.1382459918304</v>
      </c>
      <c r="J20">
        <v>0.25990277326408101</v>
      </c>
      <c r="K20">
        <v>0.13488152748718099</v>
      </c>
      <c r="L20">
        <v>1.92689672267228</v>
      </c>
      <c r="M20">
        <v>5.39925020270196E-2</v>
      </c>
      <c r="N20">
        <v>0.14981575914869</v>
      </c>
      <c r="O20" t="s">
        <v>103</v>
      </c>
    </row>
    <row r="21" spans="1:15" x14ac:dyDescent="0.2">
      <c r="A21" t="s">
        <v>43</v>
      </c>
      <c r="B21" t="s">
        <v>104</v>
      </c>
      <c r="C21" t="s">
        <v>105</v>
      </c>
      <c r="D21" t="s">
        <v>62</v>
      </c>
      <c r="E21">
        <v>14613</v>
      </c>
      <c r="F21">
        <v>15311</v>
      </c>
      <c r="G21" t="s">
        <v>46</v>
      </c>
      <c r="H21" t="s">
        <v>106</v>
      </c>
      <c r="I21">
        <v>4795.8448401229198</v>
      </c>
      <c r="J21">
        <v>0.21197679020569099</v>
      </c>
      <c r="K21">
        <v>0.104700012005571</v>
      </c>
      <c r="L21">
        <v>2.0246109445948499</v>
      </c>
      <c r="M21">
        <v>4.2907329538382298E-2</v>
      </c>
      <c r="N21">
        <v>0.125845519595814</v>
      </c>
      <c r="O21" t="s">
        <v>107</v>
      </c>
    </row>
    <row r="22" spans="1:15" x14ac:dyDescent="0.2">
      <c r="A22" t="s">
        <v>43</v>
      </c>
      <c r="B22" t="s">
        <v>108</v>
      </c>
      <c r="C22" t="s">
        <v>109</v>
      </c>
      <c r="D22" t="s">
        <v>62</v>
      </c>
      <c r="E22">
        <v>15607</v>
      </c>
      <c r="F22">
        <v>16098</v>
      </c>
      <c r="G22" t="s">
        <v>46</v>
      </c>
      <c r="H22" t="s">
        <v>110</v>
      </c>
      <c r="I22">
        <v>6471.5383270070997</v>
      </c>
      <c r="J22">
        <v>0.25694246128457698</v>
      </c>
      <c r="K22">
        <v>0.114778545128638</v>
      </c>
      <c r="L22">
        <v>2.2385931185711399</v>
      </c>
      <c r="M22">
        <v>2.51824024008016E-2</v>
      </c>
      <c r="N22">
        <v>8.4118388507946507E-2</v>
      </c>
      <c r="O22" t="s">
        <v>111</v>
      </c>
    </row>
    <row r="23" spans="1:15" x14ac:dyDescent="0.2">
      <c r="A23" t="s">
        <v>43</v>
      </c>
      <c r="B23" t="s">
        <v>112</v>
      </c>
      <c r="C23" t="s">
        <v>113</v>
      </c>
      <c r="D23" t="s">
        <v>62</v>
      </c>
      <c r="E23">
        <v>16159</v>
      </c>
      <c r="F23">
        <v>16524</v>
      </c>
      <c r="G23" t="s">
        <v>46</v>
      </c>
      <c r="H23" t="s">
        <v>114</v>
      </c>
      <c r="I23">
        <v>2982.65805507404</v>
      </c>
      <c r="J23">
        <v>0.27433659851785003</v>
      </c>
      <c r="K23">
        <v>0.110171687424528</v>
      </c>
      <c r="L23">
        <v>2.49008256958742</v>
      </c>
      <c r="M23">
        <v>1.2771342096882901E-2</v>
      </c>
      <c r="N23">
        <v>4.9210675969640502E-2</v>
      </c>
      <c r="O23" t="s">
        <v>115</v>
      </c>
    </row>
    <row r="24" spans="1:15" x14ac:dyDescent="0.2">
      <c r="A24" t="s">
        <v>43</v>
      </c>
      <c r="B24" t="s">
        <v>116</v>
      </c>
      <c r="C24" t="s">
        <v>117</v>
      </c>
      <c r="D24" t="s">
        <v>62</v>
      </c>
      <c r="E24">
        <v>16779</v>
      </c>
      <c r="F24">
        <v>20804</v>
      </c>
      <c r="G24" t="s">
        <v>46</v>
      </c>
      <c r="H24" t="s">
        <v>118</v>
      </c>
      <c r="I24">
        <v>10970.369039847999</v>
      </c>
      <c r="J24">
        <v>0.44480823369212702</v>
      </c>
      <c r="K24">
        <v>9.6729168937753907E-2</v>
      </c>
      <c r="L24">
        <v>4.59849121600916</v>
      </c>
      <c r="M24" s="1">
        <v>4.2556165406133601E-6</v>
      </c>
      <c r="N24" s="1">
        <v>5.0777242814136702E-5</v>
      </c>
      <c r="O24" t="s">
        <v>119</v>
      </c>
    </row>
    <row r="25" spans="1:15" x14ac:dyDescent="0.2">
      <c r="A25" t="s">
        <v>43</v>
      </c>
      <c r="B25" t="s">
        <v>120</v>
      </c>
      <c r="C25" t="s">
        <v>121</v>
      </c>
      <c r="D25" t="s">
        <v>62</v>
      </c>
      <c r="E25">
        <v>20895</v>
      </c>
      <c r="F25">
        <v>25094</v>
      </c>
      <c r="G25" t="s">
        <v>46</v>
      </c>
      <c r="H25" t="s">
        <v>122</v>
      </c>
      <c r="I25">
        <v>17518.3918373794</v>
      </c>
      <c r="J25">
        <v>0.506507213707729</v>
      </c>
      <c r="K25">
        <v>8.3507709641047798E-2</v>
      </c>
      <c r="L25">
        <v>6.0653946310456304</v>
      </c>
      <c r="M25" s="1">
        <v>1.31630044704576E-9</v>
      </c>
      <c r="N25" s="1">
        <v>3.07136770977343E-8</v>
      </c>
      <c r="O25" t="s">
        <v>123</v>
      </c>
    </row>
    <row r="26" spans="1:15" x14ac:dyDescent="0.2">
      <c r="A26" t="s">
        <v>43</v>
      </c>
      <c r="B26" t="s">
        <v>124</v>
      </c>
      <c r="D26" t="s">
        <v>62</v>
      </c>
      <c r="E26">
        <v>25247</v>
      </c>
      <c r="F26">
        <v>25735</v>
      </c>
      <c r="G26" t="s">
        <v>63</v>
      </c>
      <c r="H26" t="s">
        <v>125</v>
      </c>
      <c r="I26">
        <v>26063.076376650999</v>
      </c>
      <c r="J26">
        <v>-0.13398148796387799</v>
      </c>
      <c r="K26">
        <v>8.43356793806503E-2</v>
      </c>
      <c r="L26">
        <v>-1.5886691012370999</v>
      </c>
      <c r="M26">
        <v>0.112135118367349</v>
      </c>
      <c r="N26">
        <v>0.25526693612079299</v>
      </c>
      <c r="O26" t="s">
        <v>126</v>
      </c>
    </row>
    <row r="27" spans="1:15" x14ac:dyDescent="0.2">
      <c r="A27" t="s">
        <v>43</v>
      </c>
      <c r="B27" t="s">
        <v>127</v>
      </c>
      <c r="C27" t="s">
        <v>128</v>
      </c>
      <c r="D27" t="s">
        <v>62</v>
      </c>
      <c r="E27">
        <v>25914</v>
      </c>
      <c r="F27">
        <v>26705</v>
      </c>
      <c r="G27" t="s">
        <v>46</v>
      </c>
      <c r="H27" t="s">
        <v>129</v>
      </c>
      <c r="I27">
        <v>8131.5357847881596</v>
      </c>
      <c r="J27">
        <v>-0.19019015017317201</v>
      </c>
      <c r="K27">
        <v>9.7112685426697196E-2</v>
      </c>
      <c r="L27">
        <v>-1.9584480579185699</v>
      </c>
      <c r="M27">
        <v>5.0177460307581301E-2</v>
      </c>
      <c r="N27">
        <v>0.14229934725985299</v>
      </c>
      <c r="O27" t="s">
        <v>130</v>
      </c>
    </row>
    <row r="28" spans="1:15" x14ac:dyDescent="0.2">
      <c r="A28" t="s">
        <v>43</v>
      </c>
      <c r="B28" t="s">
        <v>131</v>
      </c>
      <c r="C28" t="s">
        <v>132</v>
      </c>
      <c r="D28" t="s">
        <v>62</v>
      </c>
      <c r="E28">
        <v>26960</v>
      </c>
      <c r="F28">
        <v>28024</v>
      </c>
      <c r="G28" t="s">
        <v>46</v>
      </c>
      <c r="H28" t="s">
        <v>133</v>
      </c>
      <c r="I28">
        <v>4626.1066849572999</v>
      </c>
      <c r="J28">
        <v>2.1068447230992101E-2</v>
      </c>
      <c r="K28">
        <v>9.7167827549981503E-2</v>
      </c>
      <c r="L28">
        <v>0.21682533984980601</v>
      </c>
      <c r="M28">
        <v>0.82834446335082401</v>
      </c>
      <c r="N28">
        <v>0.90335576944634499</v>
      </c>
      <c r="O28" t="s">
        <v>134</v>
      </c>
    </row>
    <row r="29" spans="1:15" x14ac:dyDescent="0.2">
      <c r="A29" t="s">
        <v>43</v>
      </c>
      <c r="B29" t="s">
        <v>135</v>
      </c>
      <c r="D29" t="s">
        <v>62</v>
      </c>
      <c r="E29">
        <v>28250</v>
      </c>
      <c r="F29">
        <v>28819</v>
      </c>
      <c r="G29" t="s">
        <v>63</v>
      </c>
      <c r="H29" t="s">
        <v>136</v>
      </c>
      <c r="I29">
        <v>468.36486018819801</v>
      </c>
      <c r="J29">
        <v>0.18740393704896399</v>
      </c>
      <c r="K29">
        <v>0.20363231964913101</v>
      </c>
      <c r="L29">
        <v>0.92030546708828298</v>
      </c>
      <c r="M29">
        <v>0.357413152928032</v>
      </c>
      <c r="N29">
        <v>0.56675255343556297</v>
      </c>
      <c r="O29" t="s">
        <v>137</v>
      </c>
    </row>
    <row r="30" spans="1:15" x14ac:dyDescent="0.2">
      <c r="A30" t="s">
        <v>43</v>
      </c>
      <c r="B30" t="s">
        <v>138</v>
      </c>
      <c r="D30" t="s">
        <v>62</v>
      </c>
      <c r="E30">
        <v>28830</v>
      </c>
      <c r="F30">
        <v>29750</v>
      </c>
      <c r="G30" t="s">
        <v>63</v>
      </c>
      <c r="H30" t="s">
        <v>139</v>
      </c>
      <c r="I30">
        <v>1363.9825401645401</v>
      </c>
      <c r="J30">
        <v>2.78656047195525E-2</v>
      </c>
      <c r="K30">
        <v>0.12519645886466499</v>
      </c>
      <c r="L30">
        <v>0.222575023065746</v>
      </c>
      <c r="M30">
        <v>0.82386627753791397</v>
      </c>
      <c r="N30">
        <v>0.90157331048964096</v>
      </c>
      <c r="O30" t="s">
        <v>140</v>
      </c>
    </row>
    <row r="31" spans="1:15" x14ac:dyDescent="0.2">
      <c r="A31" t="s">
        <v>43</v>
      </c>
      <c r="B31" t="s">
        <v>141</v>
      </c>
      <c r="D31" t="s">
        <v>62</v>
      </c>
      <c r="E31">
        <v>29817</v>
      </c>
      <c r="F31">
        <v>30401</v>
      </c>
      <c r="G31" t="s">
        <v>46</v>
      </c>
      <c r="H31" t="s">
        <v>142</v>
      </c>
      <c r="I31">
        <v>141.664305218734</v>
      </c>
      <c r="J31">
        <v>0.49723538349387503</v>
      </c>
      <c r="K31">
        <v>0.43010286382803498</v>
      </c>
      <c r="L31">
        <v>1.1560848004320201</v>
      </c>
      <c r="M31">
        <v>0.24764647250844599</v>
      </c>
      <c r="N31">
        <v>0.44147503588093001</v>
      </c>
      <c r="O31" t="s">
        <v>143</v>
      </c>
    </row>
    <row r="32" spans="1:15" x14ac:dyDescent="0.2">
      <c r="A32" t="s">
        <v>43</v>
      </c>
      <c r="B32" t="s">
        <v>144</v>
      </c>
      <c r="D32" t="s">
        <v>62</v>
      </c>
      <c r="E32">
        <v>30481</v>
      </c>
      <c r="F32">
        <v>31605</v>
      </c>
      <c r="G32" t="s">
        <v>63</v>
      </c>
      <c r="H32" t="s">
        <v>145</v>
      </c>
      <c r="I32">
        <v>244.88316393245501</v>
      </c>
      <c r="J32">
        <v>-0.27986079640866302</v>
      </c>
      <c r="K32">
        <v>0.27820504548205399</v>
      </c>
      <c r="L32">
        <v>-1.00595154887914</v>
      </c>
      <c r="M32">
        <v>0.31443887745286098</v>
      </c>
      <c r="N32">
        <v>0.521375161982636</v>
      </c>
      <c r="O32" t="s">
        <v>146</v>
      </c>
    </row>
    <row r="33" spans="1:15" x14ac:dyDescent="0.2">
      <c r="A33" t="s">
        <v>43</v>
      </c>
      <c r="B33" t="s">
        <v>147</v>
      </c>
      <c r="C33" t="s">
        <v>148</v>
      </c>
      <c r="D33" t="s">
        <v>62</v>
      </c>
      <c r="E33">
        <v>31859</v>
      </c>
      <c r="F33">
        <v>32128</v>
      </c>
      <c r="G33" t="s">
        <v>46</v>
      </c>
      <c r="H33" t="s">
        <v>149</v>
      </c>
      <c r="I33">
        <v>2478.8590382454699</v>
      </c>
      <c r="J33">
        <v>0.172034772688239</v>
      </c>
      <c r="K33">
        <v>0.149545194834284</v>
      </c>
      <c r="L33">
        <v>1.15038649606145</v>
      </c>
      <c r="M33">
        <v>0.249984719536468</v>
      </c>
      <c r="N33">
        <v>0.44375985716532801</v>
      </c>
      <c r="O33" t="s">
        <v>150</v>
      </c>
    </row>
    <row r="34" spans="1:15" x14ac:dyDescent="0.2">
      <c r="A34" t="s">
        <v>43</v>
      </c>
      <c r="B34" t="s">
        <v>151</v>
      </c>
      <c r="D34" t="s">
        <v>62</v>
      </c>
      <c r="E34">
        <v>32171</v>
      </c>
      <c r="F34">
        <v>32866</v>
      </c>
      <c r="G34" t="s">
        <v>46</v>
      </c>
      <c r="H34" t="s">
        <v>152</v>
      </c>
      <c r="I34">
        <v>2644.3711449734901</v>
      </c>
      <c r="J34">
        <v>6.2160417959890503E-2</v>
      </c>
      <c r="K34">
        <v>0.13490515954216101</v>
      </c>
      <c r="L34">
        <v>0.46077124233683497</v>
      </c>
      <c r="M34">
        <v>0.64496273596818898</v>
      </c>
      <c r="N34">
        <v>0.78883037014164104</v>
      </c>
      <c r="O34" t="s">
        <v>153</v>
      </c>
    </row>
    <row r="35" spans="1:15" x14ac:dyDescent="0.2">
      <c r="A35" t="s">
        <v>43</v>
      </c>
      <c r="B35" t="s">
        <v>154</v>
      </c>
      <c r="C35" t="s">
        <v>155</v>
      </c>
      <c r="D35" t="s">
        <v>62</v>
      </c>
      <c r="E35">
        <v>32942</v>
      </c>
      <c r="F35">
        <v>34228</v>
      </c>
      <c r="G35" t="s">
        <v>63</v>
      </c>
      <c r="H35" t="s">
        <v>156</v>
      </c>
      <c r="I35">
        <v>976.99424369301505</v>
      </c>
      <c r="J35">
        <v>6.5798722998132594E-2</v>
      </c>
      <c r="K35">
        <v>0.143616318511051</v>
      </c>
      <c r="L35">
        <v>0.45815631315650002</v>
      </c>
      <c r="M35">
        <v>0.64684014369408205</v>
      </c>
      <c r="N35">
        <v>0.79041162838151502</v>
      </c>
      <c r="O35" t="s">
        <v>157</v>
      </c>
    </row>
    <row r="36" spans="1:15" x14ac:dyDescent="0.2">
      <c r="A36" t="s">
        <v>43</v>
      </c>
      <c r="B36" t="s">
        <v>158</v>
      </c>
      <c r="C36" t="s">
        <v>159</v>
      </c>
      <c r="D36" t="s">
        <v>62</v>
      </c>
      <c r="E36">
        <v>34450</v>
      </c>
      <c r="F36">
        <v>36039</v>
      </c>
      <c r="G36" t="s">
        <v>63</v>
      </c>
      <c r="H36" t="s">
        <v>160</v>
      </c>
      <c r="I36">
        <v>1814.7509408717301</v>
      </c>
      <c r="J36">
        <v>2.7174178543640901E-3</v>
      </c>
      <c r="K36">
        <v>0.151773098767845</v>
      </c>
      <c r="L36">
        <v>1.79044763296341E-2</v>
      </c>
      <c r="M36">
        <v>0.98571505799269399</v>
      </c>
      <c r="N36">
        <v>0.99170626770636805</v>
      </c>
      <c r="O36" t="s">
        <v>161</v>
      </c>
    </row>
    <row r="37" spans="1:15" x14ac:dyDescent="0.2">
      <c r="A37" t="s">
        <v>43</v>
      </c>
      <c r="B37" t="s">
        <v>162</v>
      </c>
      <c r="C37" t="s">
        <v>163</v>
      </c>
      <c r="D37" t="s">
        <v>62</v>
      </c>
      <c r="E37">
        <v>36305</v>
      </c>
      <c r="F37">
        <v>36700</v>
      </c>
      <c r="G37" t="s">
        <v>46</v>
      </c>
      <c r="H37" t="s">
        <v>164</v>
      </c>
      <c r="I37">
        <v>422.02856538162501</v>
      </c>
      <c r="J37">
        <v>-9.6398950826757507E-2</v>
      </c>
      <c r="K37">
        <v>0.20006979231937</v>
      </c>
      <c r="L37">
        <v>-0.48182661514876102</v>
      </c>
      <c r="M37">
        <v>0.62992912077933605</v>
      </c>
      <c r="N37">
        <v>0.77723334526240095</v>
      </c>
      <c r="O37" t="s">
        <v>165</v>
      </c>
    </row>
    <row r="38" spans="1:15" x14ac:dyDescent="0.2">
      <c r="A38" t="s">
        <v>43</v>
      </c>
      <c r="B38" t="s">
        <v>166</v>
      </c>
      <c r="C38" t="s">
        <v>167</v>
      </c>
      <c r="D38" t="s">
        <v>62</v>
      </c>
      <c r="E38">
        <v>36858</v>
      </c>
      <c r="F38">
        <v>38381</v>
      </c>
      <c r="G38" t="s">
        <v>46</v>
      </c>
      <c r="H38" t="s">
        <v>168</v>
      </c>
      <c r="I38">
        <v>519.13154076064404</v>
      </c>
      <c r="J38">
        <v>6.6177927335040895E-2</v>
      </c>
      <c r="K38">
        <v>0.18875417211305801</v>
      </c>
      <c r="L38">
        <v>0.35060378583527402</v>
      </c>
      <c r="M38">
        <v>0.72588561593915102</v>
      </c>
      <c r="N38">
        <v>0.838912289468846</v>
      </c>
      <c r="O38" t="s">
        <v>169</v>
      </c>
    </row>
    <row r="39" spans="1:15" x14ac:dyDescent="0.2">
      <c r="A39" t="s">
        <v>43</v>
      </c>
      <c r="B39" t="s">
        <v>170</v>
      </c>
      <c r="D39" t="s">
        <v>45</v>
      </c>
      <c r="E39">
        <v>39060</v>
      </c>
      <c r="F39">
        <v>40612</v>
      </c>
      <c r="G39" t="s">
        <v>46</v>
      </c>
      <c r="H39" t="s">
        <v>47</v>
      </c>
      <c r="I39">
        <v>2835.32205288975</v>
      </c>
      <c r="J39">
        <v>-0.37959331314685002</v>
      </c>
      <c r="K39">
        <v>0.46546538034715101</v>
      </c>
      <c r="L39">
        <v>-0.815513525117043</v>
      </c>
      <c r="M39">
        <v>0.414778425889059</v>
      </c>
      <c r="N39">
        <v>0.61797424219015495</v>
      </c>
    </row>
    <row r="40" spans="1:15" x14ac:dyDescent="0.2">
      <c r="A40" t="s">
        <v>43</v>
      </c>
      <c r="B40" t="s">
        <v>171</v>
      </c>
      <c r="D40" t="s">
        <v>45</v>
      </c>
      <c r="E40">
        <v>40893</v>
      </c>
      <c r="F40">
        <v>43782</v>
      </c>
      <c r="G40" t="s">
        <v>46</v>
      </c>
      <c r="H40" t="s">
        <v>56</v>
      </c>
      <c r="I40">
        <v>5341.7021214353899</v>
      </c>
      <c r="J40">
        <v>-0.390119956181123</v>
      </c>
      <c r="K40">
        <v>0.30784868292831102</v>
      </c>
      <c r="L40">
        <v>-1.26724581853082</v>
      </c>
      <c r="M40">
        <v>0.205067407276637</v>
      </c>
      <c r="N40">
        <v>0.38761616136898103</v>
      </c>
    </row>
    <row r="41" spans="1:15" x14ac:dyDescent="0.2">
      <c r="A41" t="s">
        <v>43</v>
      </c>
      <c r="B41" t="s">
        <v>172</v>
      </c>
      <c r="C41" t="s">
        <v>58</v>
      </c>
      <c r="D41" t="s">
        <v>45</v>
      </c>
      <c r="E41">
        <v>43875</v>
      </c>
      <c r="F41">
        <v>43991</v>
      </c>
      <c r="G41" t="s">
        <v>46</v>
      </c>
      <c r="H41" t="s">
        <v>59</v>
      </c>
      <c r="I41">
        <v>2032.0870836045799</v>
      </c>
      <c r="J41">
        <v>0.55682273135452098</v>
      </c>
      <c r="K41">
        <v>0.38580933985233801</v>
      </c>
      <c r="L41">
        <v>1.4432588168229299</v>
      </c>
      <c r="M41">
        <v>0.148947576381947</v>
      </c>
      <c r="N41">
        <v>0.310983543716708</v>
      </c>
    </row>
    <row r="42" spans="1:15" x14ac:dyDescent="0.2">
      <c r="A42" t="s">
        <v>43</v>
      </c>
      <c r="B42" t="s">
        <v>173</v>
      </c>
      <c r="D42" t="s">
        <v>45</v>
      </c>
      <c r="E42">
        <v>44310</v>
      </c>
      <c r="F42">
        <v>45862</v>
      </c>
      <c r="G42" t="s">
        <v>46</v>
      </c>
      <c r="H42" t="s">
        <v>47</v>
      </c>
      <c r="I42">
        <v>2776.1443910971402</v>
      </c>
      <c r="J42">
        <v>-0.38829239316846698</v>
      </c>
      <c r="K42">
        <v>0.45947587344545698</v>
      </c>
      <c r="L42">
        <v>-0.84507678337230496</v>
      </c>
      <c r="M42">
        <v>0.39806796992060001</v>
      </c>
      <c r="N42">
        <v>0.60253071642607803</v>
      </c>
    </row>
    <row r="43" spans="1:15" x14ac:dyDescent="0.2">
      <c r="A43" t="s">
        <v>43</v>
      </c>
      <c r="B43" t="s">
        <v>174</v>
      </c>
      <c r="D43" t="s">
        <v>49</v>
      </c>
      <c r="E43">
        <v>45928</v>
      </c>
      <c r="F43">
        <v>46004</v>
      </c>
      <c r="G43" t="s">
        <v>46</v>
      </c>
      <c r="H43" t="s">
        <v>175</v>
      </c>
      <c r="I43">
        <v>403.42788587650398</v>
      </c>
      <c r="J43">
        <v>0.31697041089952999</v>
      </c>
      <c r="K43">
        <v>0.20008248248965499</v>
      </c>
      <c r="L43">
        <v>1.5841987112286</v>
      </c>
      <c r="M43">
        <v>0.113148506492302</v>
      </c>
      <c r="N43">
        <v>0.256986729130113</v>
      </c>
    </row>
    <row r="44" spans="1:15" x14ac:dyDescent="0.2">
      <c r="A44" t="s">
        <v>43</v>
      </c>
      <c r="B44" t="s">
        <v>176</v>
      </c>
      <c r="D44" t="s">
        <v>49</v>
      </c>
      <c r="E44">
        <v>46050</v>
      </c>
      <c r="F44">
        <v>46125</v>
      </c>
      <c r="G44" t="s">
        <v>46</v>
      </c>
      <c r="H44" t="s">
        <v>177</v>
      </c>
      <c r="I44">
        <v>43.187786301791498</v>
      </c>
      <c r="J44">
        <v>0.27392629719545503</v>
      </c>
      <c r="K44">
        <v>0.55689588904160103</v>
      </c>
      <c r="L44">
        <v>0.49188062362405399</v>
      </c>
      <c r="M44">
        <v>0.62280373678415502</v>
      </c>
      <c r="N44">
        <v>1</v>
      </c>
    </row>
    <row r="45" spans="1:15" x14ac:dyDescent="0.2">
      <c r="A45" t="s">
        <v>43</v>
      </c>
      <c r="B45" t="s">
        <v>178</v>
      </c>
      <c r="D45" t="s">
        <v>45</v>
      </c>
      <c r="E45">
        <v>46387</v>
      </c>
      <c r="F45">
        <v>49276</v>
      </c>
      <c r="G45" t="s">
        <v>46</v>
      </c>
      <c r="H45" t="s">
        <v>56</v>
      </c>
      <c r="I45">
        <v>5588.0975041615002</v>
      </c>
      <c r="J45">
        <v>-0.45433957745599501</v>
      </c>
      <c r="K45">
        <v>0.16126556087093499</v>
      </c>
      <c r="L45">
        <v>-2.8173379052680301</v>
      </c>
      <c r="M45">
        <v>4.8423550494735897E-3</v>
      </c>
      <c r="N45">
        <v>2.2647985754776299E-2</v>
      </c>
    </row>
    <row r="46" spans="1:15" x14ac:dyDescent="0.2">
      <c r="A46" t="s">
        <v>43</v>
      </c>
      <c r="B46" t="s">
        <v>179</v>
      </c>
      <c r="C46" t="s">
        <v>58</v>
      </c>
      <c r="D46" t="s">
        <v>45</v>
      </c>
      <c r="E46">
        <v>49387</v>
      </c>
      <c r="F46">
        <v>49503</v>
      </c>
      <c r="G46" t="s">
        <v>46</v>
      </c>
      <c r="H46" t="s">
        <v>59</v>
      </c>
      <c r="I46">
        <v>2629.0385709139</v>
      </c>
      <c r="J46">
        <v>0.74421616497591403</v>
      </c>
      <c r="K46">
        <v>0.42230536272802599</v>
      </c>
      <c r="L46">
        <v>1.76227022116981</v>
      </c>
      <c r="M46">
        <v>7.8023652696626505E-2</v>
      </c>
      <c r="N46">
        <v>0.19739386583979401</v>
      </c>
    </row>
    <row r="47" spans="1:15" x14ac:dyDescent="0.2">
      <c r="A47" t="s">
        <v>43</v>
      </c>
      <c r="B47" t="s">
        <v>180</v>
      </c>
      <c r="D47" t="s">
        <v>181</v>
      </c>
      <c r="E47">
        <v>49873</v>
      </c>
      <c r="F47">
        <v>50886</v>
      </c>
      <c r="G47" t="s">
        <v>46</v>
      </c>
      <c r="H47" t="s">
        <v>182</v>
      </c>
      <c r="I47">
        <v>256.42891223477</v>
      </c>
      <c r="J47">
        <v>0.17619104010165501</v>
      </c>
      <c r="K47">
        <v>0.239765685691015</v>
      </c>
      <c r="L47">
        <v>0.73484677172992596</v>
      </c>
      <c r="M47">
        <v>0.46243281848684797</v>
      </c>
      <c r="N47">
        <v>0.65795436842246002</v>
      </c>
      <c r="O47" t="s">
        <v>183</v>
      </c>
    </row>
    <row r="48" spans="1:15" x14ac:dyDescent="0.2">
      <c r="A48" t="s">
        <v>43</v>
      </c>
      <c r="B48" t="s">
        <v>184</v>
      </c>
      <c r="D48" t="s">
        <v>62</v>
      </c>
      <c r="E48">
        <v>51216</v>
      </c>
      <c r="F48">
        <v>52571</v>
      </c>
      <c r="G48" t="s">
        <v>63</v>
      </c>
      <c r="H48" t="s">
        <v>185</v>
      </c>
      <c r="I48">
        <v>3049.2441848356002</v>
      </c>
      <c r="J48">
        <v>0.14842935909223601</v>
      </c>
      <c r="K48">
        <v>0.10686591730914</v>
      </c>
      <c r="L48">
        <v>1.3889307538797599</v>
      </c>
      <c r="M48">
        <v>0.164853807686417</v>
      </c>
      <c r="N48">
        <v>0.33409385610185699</v>
      </c>
      <c r="O48" t="s">
        <v>186</v>
      </c>
    </row>
    <row r="49" spans="1:15" x14ac:dyDescent="0.2">
      <c r="A49" t="s">
        <v>43</v>
      </c>
      <c r="B49" t="s">
        <v>187</v>
      </c>
      <c r="C49" t="s">
        <v>188</v>
      </c>
      <c r="D49" t="s">
        <v>62</v>
      </c>
      <c r="E49">
        <v>52764</v>
      </c>
      <c r="F49">
        <v>56441</v>
      </c>
      <c r="G49" t="s">
        <v>46</v>
      </c>
      <c r="H49" t="s">
        <v>189</v>
      </c>
      <c r="I49">
        <v>6686.2492985398603</v>
      </c>
      <c r="J49">
        <v>-0.238601550106468</v>
      </c>
      <c r="K49">
        <v>9.0719425123580694E-2</v>
      </c>
      <c r="L49">
        <v>-2.63010429994941</v>
      </c>
      <c r="M49">
        <v>8.5358675567746099E-3</v>
      </c>
      <c r="N49">
        <v>3.5495686869755801E-2</v>
      </c>
      <c r="O49" t="s">
        <v>190</v>
      </c>
    </row>
    <row r="50" spans="1:15" x14ac:dyDescent="0.2">
      <c r="A50" t="s">
        <v>43</v>
      </c>
      <c r="B50" t="s">
        <v>191</v>
      </c>
      <c r="C50" t="s">
        <v>192</v>
      </c>
      <c r="D50" t="s">
        <v>62</v>
      </c>
      <c r="E50">
        <v>56511</v>
      </c>
      <c r="F50">
        <v>57860</v>
      </c>
      <c r="G50" t="s">
        <v>63</v>
      </c>
      <c r="H50" t="s">
        <v>193</v>
      </c>
      <c r="I50">
        <v>5784.2555021543703</v>
      </c>
      <c r="J50">
        <v>0.20748141617920701</v>
      </c>
      <c r="K50">
        <v>9.2517145889533997E-2</v>
      </c>
      <c r="L50">
        <v>2.2426266416275</v>
      </c>
      <c r="M50">
        <v>2.4920900765804301E-2</v>
      </c>
      <c r="N50">
        <v>8.3334222306033504E-2</v>
      </c>
      <c r="O50" t="s">
        <v>194</v>
      </c>
    </row>
    <row r="51" spans="1:15" x14ac:dyDescent="0.2">
      <c r="A51" t="s">
        <v>43</v>
      </c>
      <c r="B51" t="s">
        <v>195</v>
      </c>
      <c r="D51" t="s">
        <v>62</v>
      </c>
      <c r="E51">
        <v>58366</v>
      </c>
      <c r="F51">
        <v>59484</v>
      </c>
      <c r="G51" t="s">
        <v>46</v>
      </c>
      <c r="H51" t="s">
        <v>196</v>
      </c>
      <c r="I51">
        <v>2856.0163806355199</v>
      </c>
      <c r="J51">
        <v>-0.28524273218511498</v>
      </c>
      <c r="K51">
        <v>0.12018599695719</v>
      </c>
      <c r="L51">
        <v>-2.3733441449649</v>
      </c>
      <c r="M51">
        <v>1.7627830802311801E-2</v>
      </c>
      <c r="N51">
        <v>6.3824904629059903E-2</v>
      </c>
      <c r="O51" t="s">
        <v>197</v>
      </c>
    </row>
    <row r="52" spans="1:15" x14ac:dyDescent="0.2">
      <c r="A52" t="s">
        <v>43</v>
      </c>
      <c r="B52" t="s">
        <v>198</v>
      </c>
      <c r="D52" t="s">
        <v>62</v>
      </c>
      <c r="E52">
        <v>59541</v>
      </c>
      <c r="F52">
        <v>61316</v>
      </c>
      <c r="G52" t="s">
        <v>63</v>
      </c>
      <c r="H52" t="s">
        <v>199</v>
      </c>
      <c r="I52">
        <v>2663.8636346532699</v>
      </c>
      <c r="J52">
        <v>0.240879871231133</v>
      </c>
      <c r="K52">
        <v>0.10582159641182499</v>
      </c>
      <c r="L52">
        <v>2.2762827192069799</v>
      </c>
      <c r="M52">
        <v>2.2829093729362801E-2</v>
      </c>
      <c r="N52">
        <v>7.7511878466712994E-2</v>
      </c>
      <c r="O52" t="s">
        <v>200</v>
      </c>
    </row>
    <row r="53" spans="1:15" x14ac:dyDescent="0.2">
      <c r="A53" t="s">
        <v>43</v>
      </c>
      <c r="B53" t="s">
        <v>201</v>
      </c>
      <c r="C53" t="s">
        <v>202</v>
      </c>
      <c r="D53" t="s">
        <v>62</v>
      </c>
      <c r="E53">
        <v>61387</v>
      </c>
      <c r="F53">
        <v>64206</v>
      </c>
      <c r="G53" t="s">
        <v>63</v>
      </c>
      <c r="H53" t="s">
        <v>203</v>
      </c>
      <c r="I53">
        <v>28551.6005538715</v>
      </c>
      <c r="J53">
        <v>-0.34089919712713301</v>
      </c>
      <c r="K53">
        <v>0.108495353968126</v>
      </c>
      <c r="L53">
        <v>-3.1420626290346401</v>
      </c>
      <c r="M53">
        <v>1.6776214699014201E-3</v>
      </c>
      <c r="N53">
        <v>9.2710660178762592E-3</v>
      </c>
      <c r="O53" t="s">
        <v>204</v>
      </c>
    </row>
    <row r="54" spans="1:15" x14ac:dyDescent="0.2">
      <c r="A54" t="s">
        <v>43</v>
      </c>
      <c r="B54" t="s">
        <v>205</v>
      </c>
      <c r="C54" t="s">
        <v>206</v>
      </c>
      <c r="D54" t="s">
        <v>62</v>
      </c>
      <c r="E54">
        <v>64358</v>
      </c>
      <c r="F54">
        <v>65227</v>
      </c>
      <c r="G54" t="s">
        <v>63</v>
      </c>
      <c r="H54" t="s">
        <v>207</v>
      </c>
      <c r="I54">
        <v>2108.5582043117702</v>
      </c>
      <c r="J54">
        <v>0.387938980146184</v>
      </c>
      <c r="K54">
        <v>0.12653446473569599</v>
      </c>
      <c r="L54">
        <v>3.0658760121719202</v>
      </c>
      <c r="M54">
        <v>2.17033293681817E-3</v>
      </c>
      <c r="N54">
        <v>1.1626783590097301E-2</v>
      </c>
      <c r="O54" t="s">
        <v>208</v>
      </c>
    </row>
    <row r="55" spans="1:15" x14ac:dyDescent="0.2">
      <c r="A55" t="s">
        <v>43</v>
      </c>
      <c r="B55" t="s">
        <v>209</v>
      </c>
      <c r="D55" t="s">
        <v>62</v>
      </c>
      <c r="E55">
        <v>65410</v>
      </c>
      <c r="F55">
        <v>66051</v>
      </c>
      <c r="G55" t="s">
        <v>63</v>
      </c>
      <c r="H55" t="s">
        <v>210</v>
      </c>
      <c r="I55">
        <v>315.384273555954</v>
      </c>
      <c r="J55">
        <v>-0.30271133956168</v>
      </c>
      <c r="K55">
        <v>0.22391228260851001</v>
      </c>
      <c r="L55">
        <v>-1.3519193142742501</v>
      </c>
      <c r="M55">
        <v>0.17640112814463599</v>
      </c>
      <c r="N55">
        <v>0.35096387409164798</v>
      </c>
      <c r="O55" t="s">
        <v>211</v>
      </c>
    </row>
    <row r="56" spans="1:15" x14ac:dyDescent="0.2">
      <c r="A56" t="s">
        <v>43</v>
      </c>
      <c r="B56" t="s">
        <v>212</v>
      </c>
      <c r="D56" t="s">
        <v>62</v>
      </c>
      <c r="E56">
        <v>66329</v>
      </c>
      <c r="F56">
        <v>66865</v>
      </c>
      <c r="G56" t="s">
        <v>46</v>
      </c>
      <c r="H56" t="s">
        <v>213</v>
      </c>
      <c r="I56">
        <v>3367.6560393045202</v>
      </c>
      <c r="J56">
        <v>0.43813389149433002</v>
      </c>
      <c r="K56">
        <v>0.106822356158566</v>
      </c>
      <c r="L56">
        <v>4.1015187012348697</v>
      </c>
      <c r="M56" s="1">
        <v>4.10447327008253E-5</v>
      </c>
      <c r="N56">
        <v>3.78874455699926E-4</v>
      </c>
      <c r="O56" t="s">
        <v>214</v>
      </c>
    </row>
    <row r="57" spans="1:15" x14ac:dyDescent="0.2">
      <c r="A57" t="s">
        <v>43</v>
      </c>
      <c r="B57" t="s">
        <v>215</v>
      </c>
      <c r="C57" t="s">
        <v>216</v>
      </c>
      <c r="D57" t="s">
        <v>62</v>
      </c>
      <c r="E57">
        <v>67106</v>
      </c>
      <c r="F57">
        <v>69112</v>
      </c>
      <c r="G57" t="s">
        <v>46</v>
      </c>
      <c r="H57" t="s">
        <v>217</v>
      </c>
      <c r="I57">
        <v>8067.5480782746299</v>
      </c>
      <c r="J57">
        <v>-0.197764063975407</v>
      </c>
      <c r="K57">
        <v>8.8739434921922197E-2</v>
      </c>
      <c r="L57">
        <v>-2.2285927800803602</v>
      </c>
      <c r="M57">
        <v>2.5841011876677498E-2</v>
      </c>
      <c r="N57">
        <v>8.5458464474051601E-2</v>
      </c>
      <c r="O57" t="s">
        <v>218</v>
      </c>
    </row>
    <row r="58" spans="1:15" x14ac:dyDescent="0.2">
      <c r="A58" t="s">
        <v>43</v>
      </c>
      <c r="B58" t="s">
        <v>219</v>
      </c>
      <c r="D58" t="s">
        <v>62</v>
      </c>
      <c r="E58">
        <v>69127</v>
      </c>
      <c r="F58">
        <v>70569</v>
      </c>
      <c r="G58" t="s">
        <v>46</v>
      </c>
      <c r="H58" t="s">
        <v>220</v>
      </c>
      <c r="I58">
        <v>3578.60070128606</v>
      </c>
      <c r="J58">
        <v>6.3276884669045297E-2</v>
      </c>
      <c r="K58">
        <v>0.11447920531981801</v>
      </c>
      <c r="L58">
        <v>0.55273693150009195</v>
      </c>
      <c r="M58">
        <v>0.58044356043686096</v>
      </c>
      <c r="N58">
        <v>0.74915075498018702</v>
      </c>
      <c r="O58" t="s">
        <v>221</v>
      </c>
    </row>
    <row r="59" spans="1:15" x14ac:dyDescent="0.2">
      <c r="A59" t="s">
        <v>43</v>
      </c>
      <c r="B59" t="s">
        <v>222</v>
      </c>
      <c r="C59" t="s">
        <v>223</v>
      </c>
      <c r="D59" t="s">
        <v>62</v>
      </c>
      <c r="E59">
        <v>70569</v>
      </c>
      <c r="F59">
        <v>71216</v>
      </c>
      <c r="G59" t="s">
        <v>46</v>
      </c>
      <c r="H59" t="s">
        <v>224</v>
      </c>
      <c r="I59">
        <v>4544.6388701072101</v>
      </c>
      <c r="J59">
        <v>0.245647953153451</v>
      </c>
      <c r="K59">
        <v>0.106821096566674</v>
      </c>
      <c r="L59">
        <v>2.2996202159385901</v>
      </c>
      <c r="M59">
        <v>2.1469745757739699E-2</v>
      </c>
      <c r="N59">
        <v>7.3972872996314096E-2</v>
      </c>
      <c r="O59" t="s">
        <v>225</v>
      </c>
    </row>
    <row r="60" spans="1:15" x14ac:dyDescent="0.2">
      <c r="A60" t="s">
        <v>43</v>
      </c>
      <c r="B60" t="s">
        <v>226</v>
      </c>
      <c r="D60" t="s">
        <v>62</v>
      </c>
      <c r="E60">
        <v>71212</v>
      </c>
      <c r="F60">
        <v>71541</v>
      </c>
      <c r="G60" t="s">
        <v>46</v>
      </c>
      <c r="H60" t="s">
        <v>220</v>
      </c>
      <c r="I60">
        <v>1084.7473267088801</v>
      </c>
      <c r="J60">
        <v>0.39870129749258298</v>
      </c>
      <c r="K60">
        <v>0.15008964040561701</v>
      </c>
      <c r="L60">
        <v>2.6564211654787999</v>
      </c>
      <c r="M60">
        <v>7.8974913662640204E-3</v>
      </c>
      <c r="N60">
        <v>3.3202666404713602E-2</v>
      </c>
      <c r="O60" t="s">
        <v>227</v>
      </c>
    </row>
    <row r="61" spans="1:15" x14ac:dyDescent="0.2">
      <c r="A61" t="s">
        <v>43</v>
      </c>
      <c r="B61" t="s">
        <v>228</v>
      </c>
      <c r="C61" t="s">
        <v>229</v>
      </c>
      <c r="D61" t="s">
        <v>62</v>
      </c>
      <c r="E61">
        <v>71565</v>
      </c>
      <c r="F61">
        <v>73241</v>
      </c>
      <c r="G61" t="s">
        <v>46</v>
      </c>
      <c r="H61" t="s">
        <v>230</v>
      </c>
      <c r="I61">
        <v>3660.2216813228101</v>
      </c>
      <c r="J61">
        <v>0.25993112050241701</v>
      </c>
      <c r="K61">
        <v>0.103993710241921</v>
      </c>
      <c r="L61">
        <v>2.4994888623334801</v>
      </c>
      <c r="M61">
        <v>1.24372608535585E-2</v>
      </c>
      <c r="N61">
        <v>4.8144235562161797E-2</v>
      </c>
      <c r="O61" t="s">
        <v>231</v>
      </c>
    </row>
    <row r="62" spans="1:15" x14ac:dyDescent="0.2">
      <c r="A62" t="s">
        <v>43</v>
      </c>
      <c r="B62" t="s">
        <v>232</v>
      </c>
      <c r="D62" t="s">
        <v>62</v>
      </c>
      <c r="E62">
        <v>73289</v>
      </c>
      <c r="F62">
        <v>74131</v>
      </c>
      <c r="G62" t="s">
        <v>46</v>
      </c>
      <c r="H62" t="s">
        <v>233</v>
      </c>
      <c r="I62">
        <v>1719.1283935204101</v>
      </c>
      <c r="J62">
        <v>0.48774126412095098</v>
      </c>
      <c r="K62">
        <v>0.11955919708297801</v>
      </c>
      <c r="L62">
        <v>4.0794959820819301</v>
      </c>
      <c r="M62" s="1">
        <v>4.5133449885285197E-5</v>
      </c>
      <c r="N62">
        <v>4.1030408986622899E-4</v>
      </c>
      <c r="O62" t="s">
        <v>234</v>
      </c>
    </row>
    <row r="63" spans="1:15" x14ac:dyDescent="0.2">
      <c r="A63" t="s">
        <v>43</v>
      </c>
      <c r="B63" t="s">
        <v>235</v>
      </c>
      <c r="D63" t="s">
        <v>62</v>
      </c>
      <c r="E63">
        <v>74131</v>
      </c>
      <c r="F63">
        <v>75228</v>
      </c>
      <c r="G63" t="s">
        <v>46</v>
      </c>
      <c r="H63" t="s">
        <v>236</v>
      </c>
      <c r="I63">
        <v>781.61362089343595</v>
      </c>
      <c r="J63">
        <v>0.60252822422556196</v>
      </c>
      <c r="K63">
        <v>0.161942514191594</v>
      </c>
      <c r="L63">
        <v>3.7206302942333598</v>
      </c>
      <c r="M63">
        <v>1.9872618112195899E-4</v>
      </c>
      <c r="N63">
        <v>1.51204703027578E-3</v>
      </c>
      <c r="O63" t="s">
        <v>237</v>
      </c>
    </row>
    <row r="64" spans="1:15" x14ac:dyDescent="0.2">
      <c r="A64" t="s">
        <v>43</v>
      </c>
      <c r="B64" t="s">
        <v>238</v>
      </c>
      <c r="D64" t="s">
        <v>62</v>
      </c>
      <c r="E64">
        <v>75228</v>
      </c>
      <c r="F64">
        <v>76949</v>
      </c>
      <c r="G64" t="s">
        <v>46</v>
      </c>
      <c r="H64" t="s">
        <v>239</v>
      </c>
      <c r="I64">
        <v>1577.9098187018701</v>
      </c>
      <c r="J64">
        <v>0.689050425423545</v>
      </c>
      <c r="K64">
        <v>0.13015405611778799</v>
      </c>
      <c r="L64">
        <v>5.29411411350838</v>
      </c>
      <c r="M64" s="1">
        <v>1.1959473886840799E-7</v>
      </c>
      <c r="N64" s="1">
        <v>1.9393741438120199E-6</v>
      </c>
      <c r="O64" t="s">
        <v>240</v>
      </c>
    </row>
    <row r="65" spans="1:15" x14ac:dyDescent="0.2">
      <c r="A65" t="s">
        <v>43</v>
      </c>
      <c r="B65" t="s">
        <v>241</v>
      </c>
      <c r="D65" t="s">
        <v>62</v>
      </c>
      <c r="E65">
        <v>76961</v>
      </c>
      <c r="F65">
        <v>78181</v>
      </c>
      <c r="G65" t="s">
        <v>46</v>
      </c>
      <c r="H65" t="s">
        <v>242</v>
      </c>
      <c r="I65">
        <v>837.78662356581003</v>
      </c>
      <c r="J65">
        <v>0.676354581163087</v>
      </c>
      <c r="K65">
        <v>0.16520150469842099</v>
      </c>
      <c r="L65">
        <v>4.0941187696672996</v>
      </c>
      <c r="M65" s="1">
        <v>4.2377705340877601E-5</v>
      </c>
      <c r="N65">
        <v>3.8861651185957599E-4</v>
      </c>
      <c r="O65" t="s">
        <v>243</v>
      </c>
    </row>
    <row r="66" spans="1:15" x14ac:dyDescent="0.2">
      <c r="A66" t="s">
        <v>43</v>
      </c>
      <c r="B66" t="s">
        <v>244</v>
      </c>
      <c r="D66" t="s">
        <v>62</v>
      </c>
      <c r="E66">
        <v>78188</v>
      </c>
      <c r="F66">
        <v>78640</v>
      </c>
      <c r="G66" t="s">
        <v>46</v>
      </c>
      <c r="H66" t="s">
        <v>220</v>
      </c>
      <c r="I66">
        <v>533.13504523921097</v>
      </c>
      <c r="J66">
        <v>0.375463435899348</v>
      </c>
      <c r="K66">
        <v>0.2131464042923</v>
      </c>
      <c r="L66">
        <v>1.76152835956103</v>
      </c>
      <c r="M66">
        <v>7.8149017367320106E-2</v>
      </c>
      <c r="N66">
        <v>0.19739386583979401</v>
      </c>
      <c r="O66" t="s">
        <v>245</v>
      </c>
    </row>
    <row r="67" spans="1:15" x14ac:dyDescent="0.2">
      <c r="A67" t="s">
        <v>43</v>
      </c>
      <c r="B67" t="s">
        <v>246</v>
      </c>
      <c r="D67" t="s">
        <v>62</v>
      </c>
      <c r="E67">
        <v>78932</v>
      </c>
      <c r="F67">
        <v>79411</v>
      </c>
      <c r="G67" t="s">
        <v>46</v>
      </c>
      <c r="H67" t="s">
        <v>247</v>
      </c>
      <c r="I67">
        <v>10613.315382249701</v>
      </c>
      <c r="J67">
        <v>-7.5179437253550099E-2</v>
      </c>
      <c r="K67">
        <v>0.12162343759802199</v>
      </c>
      <c r="L67">
        <v>-0.61813281007584797</v>
      </c>
      <c r="M67">
        <v>0.53648779600033802</v>
      </c>
      <c r="N67">
        <v>0.72257894898448605</v>
      </c>
      <c r="O67" t="s">
        <v>248</v>
      </c>
    </row>
    <row r="68" spans="1:15" x14ac:dyDescent="0.2">
      <c r="A68" t="s">
        <v>43</v>
      </c>
      <c r="B68" t="s">
        <v>249</v>
      </c>
      <c r="D68" t="s">
        <v>62</v>
      </c>
      <c r="E68">
        <v>79483</v>
      </c>
      <c r="F68">
        <v>79710</v>
      </c>
      <c r="G68" t="s">
        <v>46</v>
      </c>
      <c r="H68" t="s">
        <v>247</v>
      </c>
      <c r="I68">
        <v>2170.0435810239101</v>
      </c>
      <c r="J68">
        <v>-0.334271777330921</v>
      </c>
      <c r="K68">
        <v>0.128426561541339</v>
      </c>
      <c r="L68">
        <v>-2.6028243170188898</v>
      </c>
      <c r="M68">
        <v>9.2459319435119394E-3</v>
      </c>
      <c r="N68">
        <v>3.7665290167555897E-2</v>
      </c>
      <c r="O68" t="s">
        <v>250</v>
      </c>
    </row>
    <row r="69" spans="1:15" x14ac:dyDescent="0.2">
      <c r="A69" t="s">
        <v>43</v>
      </c>
      <c r="B69" t="s">
        <v>251</v>
      </c>
      <c r="D69" t="s">
        <v>62</v>
      </c>
      <c r="E69">
        <v>79838</v>
      </c>
      <c r="F69">
        <v>80323</v>
      </c>
      <c r="G69" t="s">
        <v>46</v>
      </c>
      <c r="H69" t="s">
        <v>247</v>
      </c>
      <c r="I69">
        <v>935.47666071503102</v>
      </c>
      <c r="J69">
        <v>0.12622344533485499</v>
      </c>
      <c r="K69">
        <v>0.142042971989465</v>
      </c>
      <c r="L69">
        <v>0.88862858589171501</v>
      </c>
      <c r="M69">
        <v>0.37420272282132699</v>
      </c>
      <c r="N69">
        <v>0.58208853634239599</v>
      </c>
      <c r="O69" t="s">
        <v>252</v>
      </c>
    </row>
    <row r="70" spans="1:15" x14ac:dyDescent="0.2">
      <c r="A70" t="s">
        <v>43</v>
      </c>
      <c r="B70" t="s">
        <v>253</v>
      </c>
      <c r="D70" t="s">
        <v>62</v>
      </c>
      <c r="E70">
        <v>80323</v>
      </c>
      <c r="F70">
        <v>80895</v>
      </c>
      <c r="G70" t="s">
        <v>46</v>
      </c>
      <c r="H70" t="s">
        <v>247</v>
      </c>
      <c r="I70">
        <v>1368.57517236535</v>
      </c>
      <c r="J70">
        <v>0.38225480884326402</v>
      </c>
      <c r="K70">
        <v>0.126095962567703</v>
      </c>
      <c r="L70">
        <v>3.0314595412840899</v>
      </c>
      <c r="M70">
        <v>2.4337453395038202E-3</v>
      </c>
      <c r="N70">
        <v>1.2745299782937701E-2</v>
      </c>
      <c r="O70" t="s">
        <v>254</v>
      </c>
    </row>
    <row r="71" spans="1:15" x14ac:dyDescent="0.2">
      <c r="A71" t="s">
        <v>43</v>
      </c>
      <c r="B71" t="s">
        <v>255</v>
      </c>
      <c r="D71" t="s">
        <v>62</v>
      </c>
      <c r="E71">
        <v>80898</v>
      </c>
      <c r="F71">
        <v>81632</v>
      </c>
      <c r="G71" t="s">
        <v>46</v>
      </c>
      <c r="H71" t="s">
        <v>256</v>
      </c>
      <c r="I71">
        <v>2182.2413483239402</v>
      </c>
      <c r="J71">
        <v>0.66357335285145203</v>
      </c>
      <c r="K71">
        <v>0.131043030110819</v>
      </c>
      <c r="L71">
        <v>5.06378212019583</v>
      </c>
      <c r="M71" s="1">
        <v>4.1101938018463699E-7</v>
      </c>
      <c r="N71" s="1">
        <v>6.0999342642242999E-6</v>
      </c>
      <c r="O71" t="s">
        <v>257</v>
      </c>
    </row>
    <row r="72" spans="1:15" x14ac:dyDescent="0.2">
      <c r="A72" t="s">
        <v>43</v>
      </c>
      <c r="B72" t="s">
        <v>258</v>
      </c>
      <c r="D72" t="s">
        <v>62</v>
      </c>
      <c r="E72">
        <v>81625</v>
      </c>
      <c r="F72">
        <v>82056</v>
      </c>
      <c r="G72" t="s">
        <v>46</v>
      </c>
      <c r="H72" t="s">
        <v>220</v>
      </c>
      <c r="I72">
        <v>1630.36881353229</v>
      </c>
      <c r="J72">
        <v>0.44609000952933803</v>
      </c>
      <c r="K72">
        <v>0.14745019330858999</v>
      </c>
      <c r="L72">
        <v>3.0253606286954202</v>
      </c>
      <c r="M72">
        <v>2.4833682811674401E-3</v>
      </c>
      <c r="N72">
        <v>1.2966545646297701E-2</v>
      </c>
      <c r="O72" t="s">
        <v>259</v>
      </c>
    </row>
    <row r="73" spans="1:15" x14ac:dyDescent="0.2">
      <c r="A73" t="s">
        <v>43</v>
      </c>
      <c r="B73" t="s">
        <v>260</v>
      </c>
      <c r="D73" t="s">
        <v>62</v>
      </c>
      <c r="E73">
        <v>82064</v>
      </c>
      <c r="F73">
        <v>85762</v>
      </c>
      <c r="G73" t="s">
        <v>46</v>
      </c>
      <c r="H73" t="s">
        <v>261</v>
      </c>
      <c r="I73">
        <v>15828.153927686601</v>
      </c>
      <c r="J73">
        <v>0.29348439151741301</v>
      </c>
      <c r="K73">
        <v>8.3436100534383301E-2</v>
      </c>
      <c r="L73">
        <v>3.5174749255745699</v>
      </c>
      <c r="M73">
        <v>4.3567351000233998E-4</v>
      </c>
      <c r="N73">
        <v>3.0295177847844798E-3</v>
      </c>
      <c r="O73" t="s">
        <v>262</v>
      </c>
    </row>
    <row r="74" spans="1:15" x14ac:dyDescent="0.2">
      <c r="A74" t="s">
        <v>43</v>
      </c>
      <c r="B74" t="s">
        <v>263</v>
      </c>
      <c r="D74" t="s">
        <v>62</v>
      </c>
      <c r="E74">
        <v>85918</v>
      </c>
      <c r="F74">
        <v>86958</v>
      </c>
      <c r="G74" t="s">
        <v>46</v>
      </c>
      <c r="H74" t="s">
        <v>264</v>
      </c>
      <c r="I74">
        <v>4517.4671078579404</v>
      </c>
      <c r="J74">
        <v>7.2290675014669903E-2</v>
      </c>
      <c r="K74">
        <v>0.108913964537716</v>
      </c>
      <c r="L74">
        <v>0.66374110355368099</v>
      </c>
      <c r="M74">
        <v>0.50685602696538001</v>
      </c>
      <c r="N74">
        <v>0.695684742893659</v>
      </c>
      <c r="O74" t="s">
        <v>265</v>
      </c>
    </row>
    <row r="75" spans="1:15" x14ac:dyDescent="0.2">
      <c r="A75" t="s">
        <v>43</v>
      </c>
      <c r="B75" t="s">
        <v>266</v>
      </c>
      <c r="C75" t="s">
        <v>267</v>
      </c>
      <c r="D75" t="s">
        <v>62</v>
      </c>
      <c r="E75">
        <v>87111</v>
      </c>
      <c r="F75">
        <v>88007</v>
      </c>
      <c r="G75" t="s">
        <v>46</v>
      </c>
      <c r="H75" t="s">
        <v>268</v>
      </c>
      <c r="I75">
        <v>627.97823613394303</v>
      </c>
      <c r="J75">
        <v>0.36788696219167299</v>
      </c>
      <c r="K75">
        <v>0.16631933519297101</v>
      </c>
      <c r="L75">
        <v>2.2119314135354999</v>
      </c>
      <c r="M75">
        <v>2.6971404320655399E-2</v>
      </c>
      <c r="N75">
        <v>8.8018568878595604E-2</v>
      </c>
      <c r="O75" t="s">
        <v>269</v>
      </c>
    </row>
    <row r="76" spans="1:15" x14ac:dyDescent="0.2">
      <c r="A76" t="s">
        <v>43</v>
      </c>
      <c r="B76" t="s">
        <v>270</v>
      </c>
      <c r="C76" t="s">
        <v>271</v>
      </c>
      <c r="D76" t="s">
        <v>62</v>
      </c>
      <c r="E76">
        <v>88000</v>
      </c>
      <c r="F76">
        <v>88485</v>
      </c>
      <c r="G76" t="s">
        <v>46</v>
      </c>
      <c r="H76" t="s">
        <v>272</v>
      </c>
      <c r="I76">
        <v>734.62010406257298</v>
      </c>
      <c r="J76">
        <v>0.59600511989261895</v>
      </c>
      <c r="K76">
        <v>0.16012895825431001</v>
      </c>
      <c r="L76">
        <v>3.72203208208018</v>
      </c>
      <c r="M76">
        <v>1.9762590570482599E-4</v>
      </c>
      <c r="N76">
        <v>1.50791889536785E-3</v>
      </c>
      <c r="O76" t="s">
        <v>273</v>
      </c>
    </row>
    <row r="77" spans="1:15" x14ac:dyDescent="0.2">
      <c r="A77" t="s">
        <v>43</v>
      </c>
      <c r="B77" t="s">
        <v>274</v>
      </c>
      <c r="D77" t="s">
        <v>62</v>
      </c>
      <c r="E77">
        <v>88493</v>
      </c>
      <c r="F77">
        <v>89059</v>
      </c>
      <c r="G77" t="s">
        <v>46</v>
      </c>
      <c r="H77" t="s">
        <v>275</v>
      </c>
      <c r="I77">
        <v>1031.2854797201601</v>
      </c>
      <c r="J77">
        <v>6.3048796269556798E-2</v>
      </c>
      <c r="K77">
        <v>0.14051834896940699</v>
      </c>
      <c r="L77">
        <v>0.448687283418649</v>
      </c>
      <c r="M77">
        <v>0.65365725937327801</v>
      </c>
      <c r="N77">
        <v>0.79390446419016902</v>
      </c>
      <c r="O77" t="s">
        <v>276</v>
      </c>
    </row>
    <row r="78" spans="1:15" x14ac:dyDescent="0.2">
      <c r="A78" t="s">
        <v>43</v>
      </c>
      <c r="B78" t="s">
        <v>277</v>
      </c>
      <c r="C78" t="s">
        <v>278</v>
      </c>
      <c r="D78" t="s">
        <v>62</v>
      </c>
      <c r="E78">
        <v>89081</v>
      </c>
      <c r="F78">
        <v>90547</v>
      </c>
      <c r="G78" t="s">
        <v>46</v>
      </c>
      <c r="H78" t="s">
        <v>279</v>
      </c>
      <c r="I78">
        <v>4446.7324714119504</v>
      </c>
      <c r="J78">
        <v>0.14753710470505399</v>
      </c>
      <c r="K78">
        <v>9.4907366684524E-2</v>
      </c>
      <c r="L78">
        <v>1.5545379653770499</v>
      </c>
      <c r="M78">
        <v>0.12005614798646</v>
      </c>
      <c r="N78">
        <v>0.26840534986686498</v>
      </c>
      <c r="O78" t="s">
        <v>280</v>
      </c>
    </row>
    <row r="79" spans="1:15" x14ac:dyDescent="0.2">
      <c r="A79" t="s">
        <v>43</v>
      </c>
      <c r="B79" t="s">
        <v>281</v>
      </c>
      <c r="D79" t="s">
        <v>62</v>
      </c>
      <c r="E79">
        <v>90562</v>
      </c>
      <c r="F79">
        <v>94437</v>
      </c>
      <c r="G79" t="s">
        <v>46</v>
      </c>
      <c r="H79" t="s">
        <v>282</v>
      </c>
      <c r="I79">
        <v>3263.4704725010502</v>
      </c>
      <c r="J79">
        <v>-0.14165268737314099</v>
      </c>
      <c r="K79">
        <v>0.10087708685994499</v>
      </c>
      <c r="L79">
        <v>-1.4042107259679999</v>
      </c>
      <c r="M79">
        <v>0.16025610880930499</v>
      </c>
      <c r="N79">
        <v>0.327053283284297</v>
      </c>
      <c r="O79" t="s">
        <v>283</v>
      </c>
    </row>
    <row r="80" spans="1:15" x14ac:dyDescent="0.2">
      <c r="A80" t="s">
        <v>43</v>
      </c>
      <c r="B80" t="s">
        <v>284</v>
      </c>
      <c r="D80" t="s">
        <v>62</v>
      </c>
      <c r="E80">
        <v>94482</v>
      </c>
      <c r="F80">
        <v>95300</v>
      </c>
      <c r="G80" t="s">
        <v>46</v>
      </c>
      <c r="H80" t="s">
        <v>285</v>
      </c>
      <c r="I80">
        <v>2717.13366302241</v>
      </c>
      <c r="J80">
        <v>-6.1085209569175701E-2</v>
      </c>
      <c r="K80">
        <v>0.11531553101860401</v>
      </c>
      <c r="L80">
        <v>-0.52972231085959098</v>
      </c>
      <c r="M80">
        <v>0.59630447667901598</v>
      </c>
      <c r="N80">
        <v>0.75870306030047396</v>
      </c>
      <c r="O80" t="s">
        <v>286</v>
      </c>
    </row>
    <row r="81" spans="1:15" x14ac:dyDescent="0.2">
      <c r="A81" t="s">
        <v>43</v>
      </c>
      <c r="B81" t="s">
        <v>287</v>
      </c>
      <c r="C81" t="s">
        <v>288</v>
      </c>
      <c r="D81" t="s">
        <v>62</v>
      </c>
      <c r="E81">
        <v>95315</v>
      </c>
      <c r="F81">
        <v>96757</v>
      </c>
      <c r="G81" t="s">
        <v>46</v>
      </c>
      <c r="H81" t="s">
        <v>289</v>
      </c>
      <c r="I81">
        <v>3571.1387467131999</v>
      </c>
      <c r="J81">
        <v>-0.13829610896960601</v>
      </c>
      <c r="K81">
        <v>0.135967566131762</v>
      </c>
      <c r="L81">
        <v>-1.0171257227299899</v>
      </c>
      <c r="M81">
        <v>0.30909362501760201</v>
      </c>
      <c r="N81">
        <v>0.51720845620475298</v>
      </c>
      <c r="O81" t="s">
        <v>290</v>
      </c>
    </row>
    <row r="82" spans="1:15" x14ac:dyDescent="0.2">
      <c r="A82" t="s">
        <v>43</v>
      </c>
      <c r="B82" t="s">
        <v>291</v>
      </c>
      <c r="D82" t="s">
        <v>62</v>
      </c>
      <c r="E82">
        <v>96837</v>
      </c>
      <c r="F82">
        <v>98210</v>
      </c>
      <c r="G82" t="s">
        <v>63</v>
      </c>
      <c r="H82" t="s">
        <v>292</v>
      </c>
      <c r="I82">
        <v>9357.7226475842399</v>
      </c>
      <c r="J82">
        <v>9.5644082634388103E-2</v>
      </c>
      <c r="K82">
        <v>8.60880791952333E-2</v>
      </c>
      <c r="L82">
        <v>1.11100263275109</v>
      </c>
      <c r="M82">
        <v>0.26656721606920603</v>
      </c>
      <c r="N82">
        <v>0.46522268268969602</v>
      </c>
      <c r="O82" t="s">
        <v>293</v>
      </c>
    </row>
    <row r="83" spans="1:15" x14ac:dyDescent="0.2">
      <c r="A83" t="s">
        <v>43</v>
      </c>
      <c r="B83" t="s">
        <v>294</v>
      </c>
      <c r="C83" t="s">
        <v>295</v>
      </c>
      <c r="D83" t="s">
        <v>62</v>
      </c>
      <c r="E83">
        <v>98778</v>
      </c>
      <c r="F83">
        <v>101684</v>
      </c>
      <c r="G83" t="s">
        <v>46</v>
      </c>
      <c r="H83" t="s">
        <v>296</v>
      </c>
      <c r="I83">
        <v>2284.1249892113701</v>
      </c>
      <c r="J83">
        <v>-0.50160654087766998</v>
      </c>
      <c r="K83">
        <v>0.10941030960494</v>
      </c>
      <c r="L83">
        <v>-4.5846368837532596</v>
      </c>
      <c r="M83" s="1">
        <v>4.5477607593345903E-6</v>
      </c>
      <c r="N83" s="1">
        <v>5.3956483585325602E-5</v>
      </c>
      <c r="O83" t="s">
        <v>297</v>
      </c>
    </row>
    <row r="84" spans="1:15" x14ac:dyDescent="0.2">
      <c r="A84" t="s">
        <v>43</v>
      </c>
      <c r="B84" t="s">
        <v>298</v>
      </c>
      <c r="D84" t="s">
        <v>62</v>
      </c>
      <c r="E84">
        <v>101779</v>
      </c>
      <c r="F84">
        <v>103041</v>
      </c>
      <c r="G84" t="s">
        <v>63</v>
      </c>
      <c r="H84" t="s">
        <v>299</v>
      </c>
      <c r="I84">
        <v>853.83161110029596</v>
      </c>
      <c r="J84">
        <v>-0.122800202981803</v>
      </c>
      <c r="K84">
        <v>0.161187686441357</v>
      </c>
      <c r="L84">
        <v>-0.76184605470145705</v>
      </c>
      <c r="M84">
        <v>0.44615188960457702</v>
      </c>
      <c r="N84">
        <v>0.64490760385394597</v>
      </c>
      <c r="O84" t="s">
        <v>300</v>
      </c>
    </row>
    <row r="85" spans="1:15" x14ac:dyDescent="0.2">
      <c r="A85" t="s">
        <v>43</v>
      </c>
      <c r="B85" t="s">
        <v>301</v>
      </c>
      <c r="C85" t="s">
        <v>302</v>
      </c>
      <c r="D85" t="s">
        <v>62</v>
      </c>
      <c r="E85">
        <v>103437</v>
      </c>
      <c r="F85">
        <v>104186</v>
      </c>
      <c r="G85" t="s">
        <v>46</v>
      </c>
      <c r="H85" t="s">
        <v>303</v>
      </c>
      <c r="I85">
        <v>194.466142660298</v>
      </c>
      <c r="J85">
        <v>0.38044894255764</v>
      </c>
      <c r="K85">
        <v>0.28381671392097602</v>
      </c>
      <c r="L85">
        <v>1.34047405912666</v>
      </c>
      <c r="M85">
        <v>0.18009127246126699</v>
      </c>
      <c r="N85">
        <v>0.35527634773946498</v>
      </c>
      <c r="O85" t="s">
        <v>304</v>
      </c>
    </row>
    <row r="86" spans="1:15" x14ac:dyDescent="0.2">
      <c r="A86" t="s">
        <v>43</v>
      </c>
      <c r="B86" t="s">
        <v>305</v>
      </c>
      <c r="D86" t="s">
        <v>62</v>
      </c>
      <c r="E86">
        <v>104222</v>
      </c>
      <c r="F86">
        <v>105181</v>
      </c>
      <c r="G86" t="s">
        <v>46</v>
      </c>
      <c r="H86" t="s">
        <v>139</v>
      </c>
      <c r="I86">
        <v>679.80129328489295</v>
      </c>
      <c r="J86">
        <v>0.12789763435247001</v>
      </c>
      <c r="K86">
        <v>0.191405166695583</v>
      </c>
      <c r="L86">
        <v>0.66820366743747805</v>
      </c>
      <c r="M86">
        <v>0.50400359475016099</v>
      </c>
      <c r="N86">
        <v>0.69381025825980902</v>
      </c>
      <c r="O86" t="s">
        <v>306</v>
      </c>
    </row>
    <row r="87" spans="1:15" x14ac:dyDescent="0.2">
      <c r="A87" t="s">
        <v>43</v>
      </c>
      <c r="B87" t="s">
        <v>307</v>
      </c>
      <c r="C87" t="s">
        <v>308</v>
      </c>
      <c r="D87" t="s">
        <v>62</v>
      </c>
      <c r="E87">
        <v>105254</v>
      </c>
      <c r="F87">
        <v>105778</v>
      </c>
      <c r="G87" t="s">
        <v>63</v>
      </c>
      <c r="H87" t="s">
        <v>309</v>
      </c>
      <c r="I87">
        <v>1844.02996730268</v>
      </c>
      <c r="J87">
        <v>-0.187722195956459</v>
      </c>
      <c r="K87">
        <v>0.12267658575127199</v>
      </c>
      <c r="L87">
        <v>-1.53022025194822</v>
      </c>
      <c r="M87">
        <v>0.12596222012223199</v>
      </c>
      <c r="N87">
        <v>0.27722792260075102</v>
      </c>
      <c r="O87" t="s">
        <v>310</v>
      </c>
    </row>
    <row r="88" spans="1:15" x14ac:dyDescent="0.2">
      <c r="A88" t="s">
        <v>43</v>
      </c>
      <c r="B88" t="s">
        <v>311</v>
      </c>
      <c r="C88" t="s">
        <v>312</v>
      </c>
      <c r="D88" t="s">
        <v>62</v>
      </c>
      <c r="E88">
        <v>105889</v>
      </c>
      <c r="F88">
        <v>107229</v>
      </c>
      <c r="G88" t="s">
        <v>46</v>
      </c>
      <c r="H88" t="s">
        <v>313</v>
      </c>
      <c r="I88">
        <v>7432.6259353875703</v>
      </c>
      <c r="J88">
        <v>-0.14951312502335501</v>
      </c>
      <c r="K88">
        <v>9.3880483735244505E-2</v>
      </c>
      <c r="L88">
        <v>-1.59259005785486</v>
      </c>
      <c r="M88">
        <v>0.111252185353255</v>
      </c>
      <c r="N88">
        <v>0.25366947800416501</v>
      </c>
      <c r="O88" t="s">
        <v>314</v>
      </c>
    </row>
    <row r="89" spans="1:15" x14ac:dyDescent="0.2">
      <c r="A89" t="s">
        <v>43</v>
      </c>
      <c r="B89" t="s">
        <v>315</v>
      </c>
      <c r="C89" t="s">
        <v>316</v>
      </c>
      <c r="D89" t="s">
        <v>62</v>
      </c>
      <c r="E89">
        <v>107314</v>
      </c>
      <c r="F89">
        <v>108666</v>
      </c>
      <c r="G89" t="s">
        <v>63</v>
      </c>
      <c r="H89" t="s">
        <v>317</v>
      </c>
      <c r="I89">
        <v>2955.4816229810199</v>
      </c>
      <c r="J89">
        <v>-0.15273461786585599</v>
      </c>
      <c r="K89">
        <v>0.11748194465935</v>
      </c>
      <c r="L89">
        <v>-1.3000688600169601</v>
      </c>
      <c r="M89">
        <v>0.19357736933925099</v>
      </c>
      <c r="N89">
        <v>0.373118380552938</v>
      </c>
      <c r="O89" t="s">
        <v>318</v>
      </c>
    </row>
    <row r="90" spans="1:15" x14ac:dyDescent="0.2">
      <c r="A90" t="s">
        <v>43</v>
      </c>
      <c r="B90" t="s">
        <v>319</v>
      </c>
      <c r="D90" t="s">
        <v>62</v>
      </c>
      <c r="E90">
        <v>108914</v>
      </c>
      <c r="F90">
        <v>109186</v>
      </c>
      <c r="G90" t="s">
        <v>63</v>
      </c>
      <c r="H90" t="s">
        <v>320</v>
      </c>
      <c r="I90">
        <v>232.96268045263</v>
      </c>
      <c r="J90">
        <v>0.69635004216257901</v>
      </c>
      <c r="K90">
        <v>0.26290128724556</v>
      </c>
      <c r="L90">
        <v>2.64871294263448</v>
      </c>
      <c r="M90">
        <v>8.0798929102803407E-3</v>
      </c>
      <c r="N90">
        <v>3.3901648574602802E-2</v>
      </c>
      <c r="O90" t="s">
        <v>321</v>
      </c>
    </row>
    <row r="91" spans="1:15" x14ac:dyDescent="0.2">
      <c r="A91" t="s">
        <v>43</v>
      </c>
      <c r="B91" t="s">
        <v>322</v>
      </c>
      <c r="C91" t="s">
        <v>323</v>
      </c>
      <c r="D91" t="s">
        <v>62</v>
      </c>
      <c r="E91">
        <v>109192</v>
      </c>
      <c r="F91">
        <v>110052</v>
      </c>
      <c r="G91" t="s">
        <v>63</v>
      </c>
      <c r="H91" t="s">
        <v>324</v>
      </c>
      <c r="I91">
        <v>2599.0419289875499</v>
      </c>
      <c r="J91">
        <v>7.2263797067795302E-2</v>
      </c>
      <c r="K91">
        <v>0.10704149195995501</v>
      </c>
      <c r="L91">
        <v>0.67510080198461397</v>
      </c>
      <c r="M91">
        <v>0.49961172415706501</v>
      </c>
      <c r="N91">
        <v>0.690514926692266</v>
      </c>
      <c r="O91" t="s">
        <v>325</v>
      </c>
    </row>
    <row r="92" spans="1:15" x14ac:dyDescent="0.2">
      <c r="A92" t="s">
        <v>43</v>
      </c>
      <c r="B92" t="s">
        <v>326</v>
      </c>
      <c r="C92" t="s">
        <v>327</v>
      </c>
      <c r="D92" t="s">
        <v>62</v>
      </c>
      <c r="E92">
        <v>110071</v>
      </c>
      <c r="F92">
        <v>110514</v>
      </c>
      <c r="G92" t="s">
        <v>63</v>
      </c>
      <c r="H92" t="s">
        <v>328</v>
      </c>
      <c r="I92">
        <v>3328.7404484755102</v>
      </c>
      <c r="J92">
        <v>-4.09430748045959E-2</v>
      </c>
      <c r="K92">
        <v>0.10263092617325</v>
      </c>
      <c r="L92">
        <v>-0.39893506110897298</v>
      </c>
      <c r="M92">
        <v>0.68994105410570195</v>
      </c>
      <c r="N92">
        <v>0.81512023269872003</v>
      </c>
      <c r="O92" t="s">
        <v>329</v>
      </c>
    </row>
    <row r="93" spans="1:15" x14ac:dyDescent="0.2">
      <c r="A93" t="s">
        <v>43</v>
      </c>
      <c r="B93" t="s">
        <v>330</v>
      </c>
      <c r="C93" t="s">
        <v>331</v>
      </c>
      <c r="D93" t="s">
        <v>62</v>
      </c>
      <c r="E93">
        <v>110520</v>
      </c>
      <c r="F93">
        <v>110804</v>
      </c>
      <c r="G93" t="s">
        <v>63</v>
      </c>
      <c r="H93" t="s">
        <v>332</v>
      </c>
      <c r="I93">
        <v>9186.6388904119794</v>
      </c>
      <c r="J93">
        <v>0.14185000212296101</v>
      </c>
      <c r="K93">
        <v>9.6905982727557696E-2</v>
      </c>
      <c r="L93">
        <v>1.4637899346396299</v>
      </c>
      <c r="M93">
        <v>0.14325135344594001</v>
      </c>
      <c r="N93">
        <v>0.30279601634270098</v>
      </c>
      <c r="O93" t="s">
        <v>333</v>
      </c>
    </row>
    <row r="94" spans="1:15" x14ac:dyDescent="0.2">
      <c r="A94" t="s">
        <v>43</v>
      </c>
      <c r="B94" t="s">
        <v>334</v>
      </c>
      <c r="C94" t="s">
        <v>335</v>
      </c>
      <c r="D94" t="s">
        <v>62</v>
      </c>
      <c r="E94">
        <v>110831</v>
      </c>
      <c r="F94">
        <v>112300</v>
      </c>
      <c r="G94" t="s">
        <v>63</v>
      </c>
      <c r="H94" t="s">
        <v>336</v>
      </c>
      <c r="I94">
        <v>13933.024565130099</v>
      </c>
      <c r="J94">
        <v>0.13456997182038799</v>
      </c>
      <c r="K94">
        <v>8.5770922151692894E-2</v>
      </c>
      <c r="L94">
        <v>1.5689463100605401</v>
      </c>
      <c r="M94">
        <v>0.116660449861498</v>
      </c>
      <c r="N94">
        <v>0.263143871868041</v>
      </c>
      <c r="O94" t="s">
        <v>337</v>
      </c>
    </row>
    <row r="95" spans="1:15" x14ac:dyDescent="0.2">
      <c r="A95" t="s">
        <v>43</v>
      </c>
      <c r="B95" t="s">
        <v>338</v>
      </c>
      <c r="C95" t="s">
        <v>339</v>
      </c>
      <c r="D95" t="s">
        <v>62</v>
      </c>
      <c r="E95">
        <v>112354</v>
      </c>
      <c r="F95">
        <v>113076</v>
      </c>
      <c r="G95" t="s">
        <v>63</v>
      </c>
      <c r="H95" t="s">
        <v>340</v>
      </c>
      <c r="I95">
        <v>3399.90654826328</v>
      </c>
      <c r="J95">
        <v>0.161363573361723</v>
      </c>
      <c r="K95">
        <v>0.11011862253974</v>
      </c>
      <c r="L95">
        <v>1.46536134978886</v>
      </c>
      <c r="M95">
        <v>0.142822356534026</v>
      </c>
      <c r="N95">
        <v>0.30204123738313698</v>
      </c>
      <c r="O95" t="s">
        <v>341</v>
      </c>
    </row>
    <row r="96" spans="1:15" x14ac:dyDescent="0.2">
      <c r="A96" t="s">
        <v>43</v>
      </c>
      <c r="B96" t="s">
        <v>342</v>
      </c>
      <c r="C96" t="s">
        <v>343</v>
      </c>
      <c r="D96" t="s">
        <v>62</v>
      </c>
      <c r="E96">
        <v>113081</v>
      </c>
      <c r="F96">
        <v>113572</v>
      </c>
      <c r="G96" t="s">
        <v>63</v>
      </c>
      <c r="H96" t="s">
        <v>344</v>
      </c>
      <c r="I96">
        <v>2915.4774604562399</v>
      </c>
      <c r="J96">
        <v>0.228796758511985</v>
      </c>
      <c r="K96">
        <v>0.114366290284325</v>
      </c>
      <c r="L96">
        <v>2.0005611613629801</v>
      </c>
      <c r="M96">
        <v>4.54397026018388E-2</v>
      </c>
      <c r="N96">
        <v>0.131677262334673</v>
      </c>
      <c r="O96" t="s">
        <v>345</v>
      </c>
    </row>
    <row r="97" spans="1:15" x14ac:dyDescent="0.2">
      <c r="A97" t="s">
        <v>43</v>
      </c>
      <c r="B97" t="s">
        <v>346</v>
      </c>
      <c r="C97" t="s">
        <v>347</v>
      </c>
      <c r="D97" t="s">
        <v>62</v>
      </c>
      <c r="E97">
        <v>113556</v>
      </c>
      <c r="F97">
        <v>114116</v>
      </c>
      <c r="G97" t="s">
        <v>63</v>
      </c>
      <c r="H97" t="s">
        <v>348</v>
      </c>
      <c r="I97">
        <v>4602.3205472153504</v>
      </c>
      <c r="J97">
        <v>0.17472907808844201</v>
      </c>
      <c r="K97">
        <v>9.6218609518878506E-2</v>
      </c>
      <c r="L97">
        <v>1.81595929272039</v>
      </c>
      <c r="M97">
        <v>6.9376616777193506E-2</v>
      </c>
      <c r="N97">
        <v>0.181094959890747</v>
      </c>
      <c r="O97" t="s">
        <v>349</v>
      </c>
    </row>
    <row r="98" spans="1:15" x14ac:dyDescent="0.2">
      <c r="A98" t="s">
        <v>43</v>
      </c>
      <c r="B98" t="s">
        <v>350</v>
      </c>
      <c r="C98" t="s">
        <v>351</v>
      </c>
      <c r="D98" t="s">
        <v>62</v>
      </c>
      <c r="E98">
        <v>114197</v>
      </c>
      <c r="F98">
        <v>115165</v>
      </c>
      <c r="G98" t="s">
        <v>63</v>
      </c>
      <c r="H98" t="s">
        <v>352</v>
      </c>
      <c r="I98">
        <v>1980.11511338177</v>
      </c>
      <c r="J98">
        <v>0.32043204372367401</v>
      </c>
      <c r="K98">
        <v>0.11268761405548899</v>
      </c>
      <c r="L98">
        <v>2.8435427123862</v>
      </c>
      <c r="M98">
        <v>4.4615029068028203E-3</v>
      </c>
      <c r="N98">
        <v>2.1101702937580898E-2</v>
      </c>
      <c r="O98" t="s">
        <v>353</v>
      </c>
    </row>
    <row r="99" spans="1:15" x14ac:dyDescent="0.2">
      <c r="A99" t="s">
        <v>43</v>
      </c>
      <c r="B99" t="s">
        <v>354</v>
      </c>
      <c r="D99" t="s">
        <v>62</v>
      </c>
      <c r="E99">
        <v>115208</v>
      </c>
      <c r="F99">
        <v>116170</v>
      </c>
      <c r="G99" t="s">
        <v>63</v>
      </c>
      <c r="H99" t="s">
        <v>355</v>
      </c>
      <c r="I99">
        <v>1873.1573103378</v>
      </c>
      <c r="J99">
        <v>0.244127922061321</v>
      </c>
      <c r="K99">
        <v>0.121476073101177</v>
      </c>
      <c r="L99">
        <v>2.0096790736558199</v>
      </c>
      <c r="M99">
        <v>4.4465166164412602E-2</v>
      </c>
      <c r="N99">
        <v>0.129420442058581</v>
      </c>
      <c r="O99" t="s">
        <v>356</v>
      </c>
    </row>
    <row r="100" spans="1:15" x14ac:dyDescent="0.2">
      <c r="A100" t="s">
        <v>43</v>
      </c>
      <c r="B100" t="s">
        <v>357</v>
      </c>
      <c r="C100" t="s">
        <v>358</v>
      </c>
      <c r="D100" t="s">
        <v>62</v>
      </c>
      <c r="E100">
        <v>116628</v>
      </c>
      <c r="F100">
        <v>117428</v>
      </c>
      <c r="G100" t="s">
        <v>46</v>
      </c>
      <c r="H100" t="s">
        <v>359</v>
      </c>
      <c r="I100">
        <v>1800.55242465637</v>
      </c>
      <c r="J100">
        <v>0.15987700501044999</v>
      </c>
      <c r="K100">
        <v>0.125070177581244</v>
      </c>
      <c r="L100">
        <v>1.2782983769779599</v>
      </c>
      <c r="M100">
        <v>0.20114423990205099</v>
      </c>
      <c r="N100">
        <v>0.38209217891841502</v>
      </c>
      <c r="O100" t="s">
        <v>360</v>
      </c>
    </row>
    <row r="101" spans="1:15" x14ac:dyDescent="0.2">
      <c r="A101" t="s">
        <v>43</v>
      </c>
      <c r="B101" t="s">
        <v>361</v>
      </c>
      <c r="C101" t="s">
        <v>362</v>
      </c>
      <c r="D101" t="s">
        <v>62</v>
      </c>
      <c r="E101">
        <v>117421</v>
      </c>
      <c r="F101">
        <v>118209</v>
      </c>
      <c r="G101" t="s">
        <v>46</v>
      </c>
      <c r="H101" t="s">
        <v>363</v>
      </c>
      <c r="I101">
        <v>1105.7493996963799</v>
      </c>
      <c r="J101">
        <v>0.124450789244547</v>
      </c>
      <c r="K101">
        <v>0.13964087295219699</v>
      </c>
      <c r="L101">
        <v>0.89122036129887705</v>
      </c>
      <c r="M101">
        <v>0.37281096310275902</v>
      </c>
      <c r="N101">
        <v>0.58057324621119299</v>
      </c>
      <c r="O101" t="s">
        <v>364</v>
      </c>
    </row>
    <row r="102" spans="1:15" x14ac:dyDescent="0.2">
      <c r="A102" t="s">
        <v>43</v>
      </c>
      <c r="B102" t="s">
        <v>365</v>
      </c>
      <c r="C102" t="s">
        <v>366</v>
      </c>
      <c r="D102" t="s">
        <v>62</v>
      </c>
      <c r="E102">
        <v>118215</v>
      </c>
      <c r="F102">
        <v>118700</v>
      </c>
      <c r="G102" t="s">
        <v>46</v>
      </c>
      <c r="H102" t="s">
        <v>367</v>
      </c>
      <c r="I102">
        <v>2849.06429331557</v>
      </c>
      <c r="J102">
        <v>-0.21234398198764501</v>
      </c>
      <c r="K102">
        <v>0.10317451723714301</v>
      </c>
      <c r="L102">
        <v>-2.0581049242961802</v>
      </c>
      <c r="M102">
        <v>3.9580062422796498E-2</v>
      </c>
      <c r="N102">
        <v>0.118401896136571</v>
      </c>
      <c r="O102" t="s">
        <v>368</v>
      </c>
    </row>
    <row r="103" spans="1:15" x14ac:dyDescent="0.2">
      <c r="A103" t="s">
        <v>43</v>
      </c>
      <c r="B103" t="s">
        <v>369</v>
      </c>
      <c r="D103" t="s">
        <v>62</v>
      </c>
      <c r="E103">
        <v>118706</v>
      </c>
      <c r="F103">
        <v>119341</v>
      </c>
      <c r="G103" t="s">
        <v>46</v>
      </c>
      <c r="H103" t="s">
        <v>370</v>
      </c>
      <c r="I103">
        <v>4145.7218627429602</v>
      </c>
      <c r="J103">
        <v>-0.29791826086911899</v>
      </c>
      <c r="K103">
        <v>0.101408979637994</v>
      </c>
      <c r="L103">
        <v>-2.9377897493162601</v>
      </c>
      <c r="M103">
        <v>3.30561117829528E-3</v>
      </c>
      <c r="N103">
        <v>1.6457320202986899E-2</v>
      </c>
      <c r="O103" t="s">
        <v>371</v>
      </c>
    </row>
    <row r="104" spans="1:15" x14ac:dyDescent="0.2">
      <c r="A104" t="s">
        <v>43</v>
      </c>
      <c r="B104" t="s">
        <v>372</v>
      </c>
      <c r="D104" t="s">
        <v>62</v>
      </c>
      <c r="E104">
        <v>119344</v>
      </c>
      <c r="F104">
        <v>119661</v>
      </c>
      <c r="G104" t="s">
        <v>46</v>
      </c>
      <c r="H104" t="s">
        <v>373</v>
      </c>
      <c r="I104">
        <v>12996.7512327472</v>
      </c>
      <c r="J104">
        <v>-0.30837916950302902</v>
      </c>
      <c r="K104">
        <v>8.8250094060183706E-2</v>
      </c>
      <c r="L104">
        <v>-3.4943777996737801</v>
      </c>
      <c r="M104">
        <v>4.7516808248416098E-4</v>
      </c>
      <c r="N104">
        <v>3.2567885056487898E-3</v>
      </c>
      <c r="O104" t="s">
        <v>374</v>
      </c>
    </row>
    <row r="105" spans="1:15" x14ac:dyDescent="0.2">
      <c r="A105" t="s">
        <v>43</v>
      </c>
      <c r="B105" t="s">
        <v>375</v>
      </c>
      <c r="C105" t="s">
        <v>376</v>
      </c>
      <c r="D105" t="s">
        <v>62</v>
      </c>
      <c r="E105">
        <v>119668</v>
      </c>
      <c r="F105">
        <v>119919</v>
      </c>
      <c r="G105" t="s">
        <v>46</v>
      </c>
      <c r="H105" t="s">
        <v>377</v>
      </c>
      <c r="I105">
        <v>1637.2612191876599</v>
      </c>
      <c r="J105">
        <v>-0.13591821834944501</v>
      </c>
      <c r="K105">
        <v>0.140226301631585</v>
      </c>
      <c r="L105">
        <v>-0.96927763741884598</v>
      </c>
      <c r="M105">
        <v>0.33240668373332299</v>
      </c>
      <c r="N105">
        <v>0.54079364424472398</v>
      </c>
      <c r="O105" t="s">
        <v>378</v>
      </c>
    </row>
    <row r="106" spans="1:15" x14ac:dyDescent="0.2">
      <c r="A106" t="s">
        <v>43</v>
      </c>
      <c r="B106" t="s">
        <v>379</v>
      </c>
      <c r="C106" t="s">
        <v>380</v>
      </c>
      <c r="D106" t="s">
        <v>62</v>
      </c>
      <c r="E106">
        <v>119932</v>
      </c>
      <c r="F106">
        <v>121194</v>
      </c>
      <c r="G106" t="s">
        <v>46</v>
      </c>
      <c r="H106" t="s">
        <v>381</v>
      </c>
      <c r="I106">
        <v>9409.6394845485393</v>
      </c>
      <c r="J106">
        <v>-7.6479166938027499E-3</v>
      </c>
      <c r="K106">
        <v>9.0344256204481194E-2</v>
      </c>
      <c r="L106">
        <v>-8.4653048407336395E-2</v>
      </c>
      <c r="M106">
        <v>0.93253722385705795</v>
      </c>
      <c r="N106">
        <v>0.96207967823568497</v>
      </c>
      <c r="O106" t="s">
        <v>382</v>
      </c>
    </row>
    <row r="107" spans="1:15" x14ac:dyDescent="0.2">
      <c r="A107" t="s">
        <v>43</v>
      </c>
      <c r="B107" t="s">
        <v>383</v>
      </c>
      <c r="D107" t="s">
        <v>62</v>
      </c>
      <c r="E107">
        <v>121327</v>
      </c>
      <c r="F107">
        <v>122049</v>
      </c>
      <c r="G107" t="s">
        <v>46</v>
      </c>
      <c r="H107" t="s">
        <v>384</v>
      </c>
      <c r="I107">
        <v>1473.4562437059601</v>
      </c>
      <c r="J107">
        <v>0.165504806889227</v>
      </c>
      <c r="K107">
        <v>0.13129938426403301</v>
      </c>
      <c r="L107">
        <v>1.2605147222656401</v>
      </c>
      <c r="M107">
        <v>0.20748374034226699</v>
      </c>
      <c r="N107">
        <v>0.39042639311716798</v>
      </c>
      <c r="O107" t="s">
        <v>385</v>
      </c>
    </row>
    <row r="108" spans="1:15" x14ac:dyDescent="0.2">
      <c r="A108" t="s">
        <v>43</v>
      </c>
      <c r="B108" t="s">
        <v>386</v>
      </c>
      <c r="D108" t="s">
        <v>62</v>
      </c>
      <c r="E108">
        <v>122131</v>
      </c>
      <c r="F108">
        <v>122517</v>
      </c>
      <c r="G108" t="s">
        <v>63</v>
      </c>
      <c r="H108" t="s">
        <v>387</v>
      </c>
      <c r="I108">
        <v>1441.71842145088</v>
      </c>
      <c r="J108">
        <v>0.148139583722668</v>
      </c>
      <c r="K108">
        <v>0.13577070587725601</v>
      </c>
      <c r="L108">
        <v>1.0911012266268501</v>
      </c>
      <c r="M108">
        <v>0.27522834316481698</v>
      </c>
      <c r="N108">
        <v>0.47609515703963401</v>
      </c>
      <c r="O108" t="s">
        <v>388</v>
      </c>
    </row>
    <row r="109" spans="1:15" x14ac:dyDescent="0.2">
      <c r="A109" t="s">
        <v>43</v>
      </c>
      <c r="B109" t="s">
        <v>389</v>
      </c>
      <c r="C109" t="s">
        <v>390</v>
      </c>
      <c r="D109" t="s">
        <v>62</v>
      </c>
      <c r="E109">
        <v>122651</v>
      </c>
      <c r="F109">
        <v>123109</v>
      </c>
      <c r="G109" t="s">
        <v>63</v>
      </c>
      <c r="H109" t="s">
        <v>391</v>
      </c>
      <c r="I109">
        <v>52.098605419418</v>
      </c>
      <c r="J109">
        <v>4.3392125287055598E-2</v>
      </c>
      <c r="K109">
        <v>0.54217683964975205</v>
      </c>
      <c r="L109">
        <v>8.0033159135102505E-2</v>
      </c>
      <c r="M109">
        <v>0.936210883372664</v>
      </c>
      <c r="N109">
        <v>1</v>
      </c>
      <c r="O109" t="s">
        <v>392</v>
      </c>
    </row>
    <row r="110" spans="1:15" x14ac:dyDescent="0.2">
      <c r="A110" t="s">
        <v>43</v>
      </c>
      <c r="B110" t="s">
        <v>393</v>
      </c>
      <c r="C110" t="s">
        <v>394</v>
      </c>
      <c r="D110" t="s">
        <v>62</v>
      </c>
      <c r="E110">
        <v>123128</v>
      </c>
      <c r="F110">
        <v>124054</v>
      </c>
      <c r="G110" t="s">
        <v>63</v>
      </c>
      <c r="H110" t="s">
        <v>395</v>
      </c>
      <c r="I110">
        <v>112.767591991139</v>
      </c>
      <c r="J110">
        <v>9.1403213034670097E-2</v>
      </c>
      <c r="K110">
        <v>0.36755982184769898</v>
      </c>
      <c r="L110">
        <v>0.24867574637290901</v>
      </c>
      <c r="M110">
        <v>0.80361161118569402</v>
      </c>
      <c r="N110">
        <v>0.89031093826956398</v>
      </c>
      <c r="O110" t="s">
        <v>396</v>
      </c>
    </row>
    <row r="111" spans="1:15" x14ac:dyDescent="0.2">
      <c r="A111" t="s">
        <v>43</v>
      </c>
      <c r="B111" t="s">
        <v>397</v>
      </c>
      <c r="D111" t="s">
        <v>62</v>
      </c>
      <c r="E111">
        <v>124331</v>
      </c>
      <c r="F111">
        <v>125332</v>
      </c>
      <c r="G111" t="s">
        <v>63</v>
      </c>
      <c r="H111" t="s">
        <v>398</v>
      </c>
      <c r="I111">
        <v>1046.9573290236201</v>
      </c>
      <c r="J111">
        <v>-0.78268826125276303</v>
      </c>
      <c r="K111">
        <v>0.15493746935060401</v>
      </c>
      <c r="L111">
        <v>-5.0516396358690701</v>
      </c>
      <c r="M111" s="1">
        <v>4.3803353407892502E-7</v>
      </c>
      <c r="N111" s="1">
        <v>6.4779607152517098E-6</v>
      </c>
      <c r="O111" t="s">
        <v>399</v>
      </c>
    </row>
    <row r="112" spans="1:15" x14ac:dyDescent="0.2">
      <c r="A112" t="s">
        <v>43</v>
      </c>
      <c r="B112" t="s">
        <v>400</v>
      </c>
      <c r="C112" t="s">
        <v>401</v>
      </c>
      <c r="D112" t="s">
        <v>62</v>
      </c>
      <c r="E112">
        <v>125486</v>
      </c>
      <c r="F112">
        <v>126706</v>
      </c>
      <c r="G112" t="s">
        <v>63</v>
      </c>
      <c r="H112" t="s">
        <v>402</v>
      </c>
      <c r="I112">
        <v>11313.270582142401</v>
      </c>
      <c r="J112">
        <v>4.4519077716654301E-3</v>
      </c>
      <c r="K112">
        <v>8.5099073330032096E-2</v>
      </c>
      <c r="L112">
        <v>5.2314409516540698E-2</v>
      </c>
      <c r="M112">
        <v>0.95827817190540598</v>
      </c>
      <c r="N112">
        <v>0.97790981077967798</v>
      </c>
      <c r="O112" t="s">
        <v>403</v>
      </c>
    </row>
    <row r="113" spans="1:15" x14ac:dyDescent="0.2">
      <c r="A113" t="s">
        <v>43</v>
      </c>
      <c r="B113" t="s">
        <v>404</v>
      </c>
      <c r="C113" t="s">
        <v>405</v>
      </c>
      <c r="D113" t="s">
        <v>62</v>
      </c>
      <c r="E113">
        <v>127265</v>
      </c>
      <c r="F113">
        <v>127678</v>
      </c>
      <c r="G113" t="s">
        <v>46</v>
      </c>
      <c r="H113" t="s">
        <v>406</v>
      </c>
      <c r="I113">
        <v>1400.51107776553</v>
      </c>
      <c r="J113">
        <v>7.0137495398338606E-2</v>
      </c>
      <c r="K113">
        <v>0.14585116477390001</v>
      </c>
      <c r="L113">
        <v>0.48088402658330898</v>
      </c>
      <c r="M113">
        <v>0.63059892605044598</v>
      </c>
      <c r="N113">
        <v>0.777374666689719</v>
      </c>
      <c r="O113" t="s">
        <v>407</v>
      </c>
    </row>
    <row r="114" spans="1:15" x14ac:dyDescent="0.2">
      <c r="A114" t="s">
        <v>43</v>
      </c>
      <c r="B114" t="s">
        <v>408</v>
      </c>
      <c r="D114" t="s">
        <v>62</v>
      </c>
      <c r="E114">
        <v>127828</v>
      </c>
      <c r="F114">
        <v>128625</v>
      </c>
      <c r="G114" t="s">
        <v>46</v>
      </c>
      <c r="H114" t="s">
        <v>220</v>
      </c>
      <c r="I114">
        <v>1370.72031140177</v>
      </c>
      <c r="J114">
        <v>0.22783178051133399</v>
      </c>
      <c r="K114">
        <v>0.13603853296625901</v>
      </c>
      <c r="L114">
        <v>1.6747591696526301</v>
      </c>
      <c r="M114">
        <v>9.3981492904489497E-2</v>
      </c>
      <c r="N114">
        <v>0.22555558297077499</v>
      </c>
      <c r="O114" t="s">
        <v>409</v>
      </c>
    </row>
    <row r="115" spans="1:15" x14ac:dyDescent="0.2">
      <c r="A115" t="s">
        <v>43</v>
      </c>
      <c r="B115" t="s">
        <v>410</v>
      </c>
      <c r="D115" t="s">
        <v>181</v>
      </c>
      <c r="E115">
        <v>128652</v>
      </c>
      <c r="F115">
        <v>129086</v>
      </c>
      <c r="G115" t="s">
        <v>63</v>
      </c>
      <c r="H115" t="s">
        <v>67</v>
      </c>
      <c r="I115">
        <v>780.605489952825</v>
      </c>
      <c r="J115">
        <v>1.80154803345772E-2</v>
      </c>
      <c r="K115">
        <v>0.155992875635029</v>
      </c>
      <c r="L115">
        <v>0.11548912257202899</v>
      </c>
      <c r="M115">
        <v>0.90805744171771596</v>
      </c>
      <c r="N115">
        <v>0.95013484185710195</v>
      </c>
      <c r="O115" t="s">
        <v>183</v>
      </c>
    </row>
    <row r="116" spans="1:15" x14ac:dyDescent="0.2">
      <c r="A116" t="s">
        <v>43</v>
      </c>
      <c r="B116" t="s">
        <v>411</v>
      </c>
      <c r="D116" t="s">
        <v>62</v>
      </c>
      <c r="E116">
        <v>129192</v>
      </c>
      <c r="F116">
        <v>129593</v>
      </c>
      <c r="G116" t="s">
        <v>63</v>
      </c>
      <c r="H116" t="s">
        <v>412</v>
      </c>
      <c r="I116">
        <v>62.336752192642997</v>
      </c>
      <c r="J116">
        <v>-0.678084766951775</v>
      </c>
      <c r="K116">
        <v>0.51677568809734997</v>
      </c>
      <c r="L116">
        <v>-1.3121452548364401</v>
      </c>
      <c r="M116">
        <v>0.18947112912533901</v>
      </c>
      <c r="N116">
        <v>1</v>
      </c>
      <c r="O116" t="s">
        <v>413</v>
      </c>
    </row>
    <row r="117" spans="1:15" x14ac:dyDescent="0.2">
      <c r="A117" t="s">
        <v>43</v>
      </c>
      <c r="B117" t="s">
        <v>414</v>
      </c>
      <c r="D117" t="s">
        <v>62</v>
      </c>
      <c r="E117">
        <v>129802</v>
      </c>
      <c r="F117">
        <v>132657</v>
      </c>
      <c r="G117" t="s">
        <v>63</v>
      </c>
      <c r="H117" t="s">
        <v>415</v>
      </c>
      <c r="I117">
        <v>8970.5796144188607</v>
      </c>
      <c r="J117">
        <v>3.98481821730456E-3</v>
      </c>
      <c r="K117">
        <v>9.1454386836362395E-2</v>
      </c>
      <c r="L117">
        <v>4.357164653495E-2</v>
      </c>
      <c r="M117">
        <v>0.96524585301282895</v>
      </c>
      <c r="N117">
        <v>0.98160595221643598</v>
      </c>
      <c r="O117" t="s">
        <v>416</v>
      </c>
    </row>
    <row r="118" spans="1:15" x14ac:dyDescent="0.2">
      <c r="A118" t="s">
        <v>43</v>
      </c>
      <c r="B118" t="s">
        <v>417</v>
      </c>
      <c r="D118" t="s">
        <v>62</v>
      </c>
      <c r="E118">
        <v>132820</v>
      </c>
      <c r="F118">
        <v>133266</v>
      </c>
      <c r="G118" t="s">
        <v>63</v>
      </c>
      <c r="H118" t="s">
        <v>418</v>
      </c>
      <c r="I118">
        <v>706.86425179952596</v>
      </c>
      <c r="J118">
        <v>-0.121340892968956</v>
      </c>
      <c r="K118">
        <v>0.15874171616740099</v>
      </c>
      <c r="L118">
        <v>-0.76439196890750305</v>
      </c>
      <c r="M118">
        <v>0.444633693246898</v>
      </c>
      <c r="N118">
        <v>0.643730269437081</v>
      </c>
      <c r="O118" t="s">
        <v>419</v>
      </c>
    </row>
    <row r="119" spans="1:15" x14ac:dyDescent="0.2">
      <c r="A119" t="s">
        <v>43</v>
      </c>
      <c r="B119" t="s">
        <v>420</v>
      </c>
      <c r="C119" t="s">
        <v>421</v>
      </c>
      <c r="D119" t="s">
        <v>62</v>
      </c>
      <c r="E119">
        <v>133372</v>
      </c>
      <c r="F119">
        <v>134877</v>
      </c>
      <c r="G119" t="s">
        <v>63</v>
      </c>
      <c r="H119" t="s">
        <v>422</v>
      </c>
      <c r="I119">
        <v>5506.9538111882002</v>
      </c>
      <c r="J119">
        <v>5.5939910207364801E-2</v>
      </c>
      <c r="K119">
        <v>9.4421735126113598E-2</v>
      </c>
      <c r="L119">
        <v>0.59244738653286999</v>
      </c>
      <c r="M119">
        <v>0.55355104265082999</v>
      </c>
      <c r="N119">
        <v>0.73341147606734602</v>
      </c>
      <c r="O119" t="s">
        <v>423</v>
      </c>
    </row>
    <row r="120" spans="1:15" x14ac:dyDescent="0.2">
      <c r="A120" t="s">
        <v>43</v>
      </c>
      <c r="B120" t="s">
        <v>424</v>
      </c>
      <c r="C120" t="s">
        <v>425</v>
      </c>
      <c r="D120" t="s">
        <v>62</v>
      </c>
      <c r="E120">
        <v>135078</v>
      </c>
      <c r="F120">
        <v>136175</v>
      </c>
      <c r="G120" t="s">
        <v>46</v>
      </c>
      <c r="H120" t="s">
        <v>426</v>
      </c>
      <c r="I120">
        <v>5869.3471152319598</v>
      </c>
      <c r="J120">
        <v>-0.31463741798700201</v>
      </c>
      <c r="K120">
        <v>9.4303959626304196E-2</v>
      </c>
      <c r="L120">
        <v>-3.3364178899147698</v>
      </c>
      <c r="M120">
        <v>8.4865493382203403E-4</v>
      </c>
      <c r="N120">
        <v>5.3199264508246901E-3</v>
      </c>
      <c r="O120" t="s">
        <v>427</v>
      </c>
    </row>
    <row r="121" spans="1:15" x14ac:dyDescent="0.2">
      <c r="A121" t="s">
        <v>43</v>
      </c>
      <c r="B121" t="s">
        <v>428</v>
      </c>
      <c r="C121" t="s">
        <v>429</v>
      </c>
      <c r="D121" t="s">
        <v>62</v>
      </c>
      <c r="E121">
        <v>136182</v>
      </c>
      <c r="F121">
        <v>137249</v>
      </c>
      <c r="G121" t="s">
        <v>46</v>
      </c>
      <c r="H121" t="s">
        <v>430</v>
      </c>
      <c r="I121">
        <v>2047.9075455111399</v>
      </c>
      <c r="J121">
        <v>0.25633443605196399</v>
      </c>
      <c r="K121">
        <v>0.116270120704518</v>
      </c>
      <c r="L121">
        <v>2.2046458238690301</v>
      </c>
      <c r="M121">
        <v>2.7478957537935899E-2</v>
      </c>
      <c r="N121">
        <v>8.8913378448940802E-2</v>
      </c>
      <c r="O121" t="s">
        <v>431</v>
      </c>
    </row>
    <row r="122" spans="1:15" x14ac:dyDescent="0.2">
      <c r="A122" t="s">
        <v>43</v>
      </c>
      <c r="B122" t="s">
        <v>432</v>
      </c>
      <c r="D122" t="s">
        <v>62</v>
      </c>
      <c r="E122">
        <v>137288</v>
      </c>
      <c r="F122">
        <v>137764</v>
      </c>
      <c r="G122" t="s">
        <v>63</v>
      </c>
      <c r="H122" t="s">
        <v>433</v>
      </c>
      <c r="I122">
        <v>217.624856475911</v>
      </c>
      <c r="J122">
        <v>-0.38339946038621497</v>
      </c>
      <c r="K122">
        <v>0.26669502262265199</v>
      </c>
      <c r="L122">
        <v>-1.4375951100095601</v>
      </c>
      <c r="M122">
        <v>0.150548969192769</v>
      </c>
      <c r="N122">
        <v>0.31333283974709097</v>
      </c>
      <c r="O122" t="s">
        <v>434</v>
      </c>
    </row>
    <row r="123" spans="1:15" x14ac:dyDescent="0.2">
      <c r="A123" t="s">
        <v>43</v>
      </c>
      <c r="B123" t="s">
        <v>435</v>
      </c>
      <c r="D123" t="s">
        <v>62</v>
      </c>
      <c r="E123">
        <v>137960</v>
      </c>
      <c r="F123">
        <v>139225</v>
      </c>
      <c r="G123" t="s">
        <v>63</v>
      </c>
      <c r="H123" t="s">
        <v>436</v>
      </c>
      <c r="I123">
        <v>53.567312043323199</v>
      </c>
      <c r="J123">
        <v>-0.51588537400837198</v>
      </c>
      <c r="K123">
        <v>0.535593024436811</v>
      </c>
      <c r="L123">
        <v>-0.96320405694386801</v>
      </c>
      <c r="M123">
        <v>0.33544512958958</v>
      </c>
      <c r="N123">
        <v>1</v>
      </c>
      <c r="O123" t="s">
        <v>437</v>
      </c>
    </row>
    <row r="124" spans="1:15" x14ac:dyDescent="0.2">
      <c r="A124" t="s">
        <v>43</v>
      </c>
      <c r="B124" t="s">
        <v>438</v>
      </c>
      <c r="D124" t="s">
        <v>62</v>
      </c>
      <c r="E124">
        <v>139404</v>
      </c>
      <c r="F124">
        <v>140066</v>
      </c>
      <c r="G124" t="s">
        <v>46</v>
      </c>
      <c r="H124" t="s">
        <v>439</v>
      </c>
      <c r="I124">
        <v>360.18916568578402</v>
      </c>
      <c r="J124">
        <v>-0.25498640145180101</v>
      </c>
      <c r="K124">
        <v>0.216977603442739</v>
      </c>
      <c r="L124">
        <v>-1.17517383087463</v>
      </c>
      <c r="M124">
        <v>0.23992517755503501</v>
      </c>
      <c r="N124">
        <v>0.43155706455295401</v>
      </c>
      <c r="O124" t="s">
        <v>440</v>
      </c>
    </row>
    <row r="125" spans="1:15" x14ac:dyDescent="0.2">
      <c r="A125" t="s">
        <v>43</v>
      </c>
      <c r="B125" t="s">
        <v>441</v>
      </c>
      <c r="D125" t="s">
        <v>62</v>
      </c>
      <c r="E125">
        <v>141077</v>
      </c>
      <c r="F125">
        <v>142012</v>
      </c>
      <c r="G125" t="s">
        <v>46</v>
      </c>
      <c r="H125" t="s">
        <v>442</v>
      </c>
      <c r="I125">
        <v>320.00621365573699</v>
      </c>
      <c r="J125">
        <v>0.522368811776172</v>
      </c>
      <c r="K125">
        <v>0.25055754030028099</v>
      </c>
      <c r="L125">
        <v>2.0848257496068099</v>
      </c>
      <c r="M125">
        <v>3.7085120472441002E-2</v>
      </c>
      <c r="N125">
        <v>0.112379152946791</v>
      </c>
      <c r="O125" t="s">
        <v>443</v>
      </c>
    </row>
    <row r="126" spans="1:15" x14ac:dyDescent="0.2">
      <c r="A126" t="s">
        <v>43</v>
      </c>
      <c r="B126" t="s">
        <v>444</v>
      </c>
      <c r="D126" t="s">
        <v>62</v>
      </c>
      <c r="E126">
        <v>142158</v>
      </c>
      <c r="F126">
        <v>142829</v>
      </c>
      <c r="G126" t="s">
        <v>63</v>
      </c>
      <c r="H126" t="s">
        <v>445</v>
      </c>
      <c r="I126">
        <v>1419.96713334474</v>
      </c>
      <c r="J126">
        <v>-0.25682382341084498</v>
      </c>
      <c r="K126">
        <v>0.12659947172416999</v>
      </c>
      <c r="L126">
        <v>-2.0286326626259799</v>
      </c>
      <c r="M126">
        <v>4.2495719153081403E-2</v>
      </c>
      <c r="N126">
        <v>0.124812601708351</v>
      </c>
      <c r="O126" t="s">
        <v>446</v>
      </c>
    </row>
    <row r="127" spans="1:15" x14ac:dyDescent="0.2">
      <c r="A127" t="s">
        <v>43</v>
      </c>
      <c r="B127" t="s">
        <v>447</v>
      </c>
      <c r="D127" t="s">
        <v>62</v>
      </c>
      <c r="E127">
        <v>143131</v>
      </c>
      <c r="F127">
        <v>144381</v>
      </c>
      <c r="G127" t="s">
        <v>46</v>
      </c>
      <c r="H127" t="s">
        <v>448</v>
      </c>
      <c r="I127">
        <v>482.62753933675998</v>
      </c>
      <c r="J127">
        <v>0.412553489193971</v>
      </c>
      <c r="K127">
        <v>0.20897184867702401</v>
      </c>
      <c r="L127">
        <v>1.9742060560108901</v>
      </c>
      <c r="M127">
        <v>4.8358317676088398E-2</v>
      </c>
      <c r="N127">
        <v>0.138310061456242</v>
      </c>
      <c r="O127" t="s">
        <v>449</v>
      </c>
    </row>
    <row r="128" spans="1:15" x14ac:dyDescent="0.2">
      <c r="A128" t="s">
        <v>43</v>
      </c>
      <c r="B128" t="s">
        <v>450</v>
      </c>
      <c r="D128" t="s">
        <v>45</v>
      </c>
      <c r="E128">
        <v>144871</v>
      </c>
      <c r="F128">
        <v>146423</v>
      </c>
      <c r="G128" t="s">
        <v>46</v>
      </c>
      <c r="H128" t="s">
        <v>47</v>
      </c>
      <c r="I128">
        <v>2803.4446361885298</v>
      </c>
      <c r="J128">
        <v>-0.38763083604495402</v>
      </c>
      <c r="K128">
        <v>0.45267404344779899</v>
      </c>
      <c r="L128">
        <v>-0.85631337085854797</v>
      </c>
      <c r="M128">
        <v>0.39182446737369497</v>
      </c>
      <c r="N128">
        <v>0.59777070939684596</v>
      </c>
    </row>
    <row r="129" spans="1:15" x14ac:dyDescent="0.2">
      <c r="A129" t="s">
        <v>43</v>
      </c>
      <c r="B129" t="s">
        <v>451</v>
      </c>
      <c r="D129" t="s">
        <v>49</v>
      </c>
      <c r="E129">
        <v>146489</v>
      </c>
      <c r="F129">
        <v>146565</v>
      </c>
      <c r="G129" t="s">
        <v>46</v>
      </c>
      <c r="H129" t="s">
        <v>175</v>
      </c>
      <c r="I129">
        <v>396.15889136014499</v>
      </c>
      <c r="J129">
        <v>0.346321006912642</v>
      </c>
      <c r="K129">
        <v>0.20323254490640699</v>
      </c>
      <c r="L129">
        <v>1.7040627379445099</v>
      </c>
      <c r="M129">
        <v>8.8369367043062003E-2</v>
      </c>
      <c r="N129">
        <v>0.21603686937186301</v>
      </c>
    </row>
    <row r="130" spans="1:15" x14ac:dyDescent="0.2">
      <c r="A130" t="s">
        <v>43</v>
      </c>
      <c r="B130" t="s">
        <v>452</v>
      </c>
      <c r="D130" t="s">
        <v>49</v>
      </c>
      <c r="E130">
        <v>146611</v>
      </c>
      <c r="F130">
        <v>146686</v>
      </c>
      <c r="G130" t="s">
        <v>46</v>
      </c>
      <c r="H130" t="s">
        <v>177</v>
      </c>
      <c r="I130">
        <v>40.1486078626804</v>
      </c>
      <c r="J130">
        <v>0.35095766797123001</v>
      </c>
      <c r="K130">
        <v>0.57554025687063404</v>
      </c>
      <c r="L130">
        <v>0.60978821860260601</v>
      </c>
      <c r="M130">
        <v>0.54200210684278105</v>
      </c>
      <c r="N130">
        <v>1</v>
      </c>
    </row>
    <row r="131" spans="1:15" x14ac:dyDescent="0.2">
      <c r="A131" t="s">
        <v>43</v>
      </c>
      <c r="B131" t="s">
        <v>453</v>
      </c>
      <c r="D131" t="s">
        <v>45</v>
      </c>
      <c r="E131">
        <v>146950</v>
      </c>
      <c r="F131">
        <v>149839</v>
      </c>
      <c r="G131" t="s">
        <v>46</v>
      </c>
      <c r="H131" t="s">
        <v>56</v>
      </c>
      <c r="I131">
        <v>9701.2268516717595</v>
      </c>
      <c r="J131">
        <v>-0.39577721894120499</v>
      </c>
      <c r="K131">
        <v>0.32569148042986001</v>
      </c>
      <c r="L131">
        <v>-1.21519057980529</v>
      </c>
      <c r="M131">
        <v>0.22429341246079301</v>
      </c>
      <c r="N131">
        <v>0.41299048912116099</v>
      </c>
    </row>
    <row r="132" spans="1:15" x14ac:dyDescent="0.2">
      <c r="A132" t="s">
        <v>43</v>
      </c>
      <c r="B132" t="s">
        <v>454</v>
      </c>
      <c r="C132" t="s">
        <v>58</v>
      </c>
      <c r="D132" t="s">
        <v>45</v>
      </c>
      <c r="E132">
        <v>149933</v>
      </c>
      <c r="F132">
        <v>150048</v>
      </c>
      <c r="G132" t="s">
        <v>46</v>
      </c>
      <c r="H132" t="s">
        <v>59</v>
      </c>
      <c r="I132">
        <v>3693.8199489428998</v>
      </c>
      <c r="J132">
        <v>0.69138600142937101</v>
      </c>
      <c r="K132">
        <v>0.40263532613107</v>
      </c>
      <c r="L132">
        <v>1.71715186561724</v>
      </c>
      <c r="M132">
        <v>8.5951427706042402E-2</v>
      </c>
      <c r="N132">
        <v>0.21260070457325</v>
      </c>
    </row>
    <row r="133" spans="1:15" x14ac:dyDescent="0.2">
      <c r="A133" t="s">
        <v>43</v>
      </c>
      <c r="B133" t="s">
        <v>455</v>
      </c>
      <c r="D133" t="s">
        <v>49</v>
      </c>
      <c r="E133">
        <v>150110</v>
      </c>
      <c r="F133">
        <v>150185</v>
      </c>
      <c r="G133" t="s">
        <v>46</v>
      </c>
      <c r="H133" t="s">
        <v>82</v>
      </c>
      <c r="I133">
        <v>43.228643359683097</v>
      </c>
      <c r="J133">
        <v>0.45330791987695401</v>
      </c>
      <c r="K133">
        <v>0.59159922751966698</v>
      </c>
      <c r="L133">
        <v>0.76624156826148704</v>
      </c>
      <c r="M133">
        <v>0.44353257884414299</v>
      </c>
      <c r="N133">
        <v>1</v>
      </c>
    </row>
    <row r="134" spans="1:15" x14ac:dyDescent="0.2">
      <c r="A134" t="s">
        <v>43</v>
      </c>
      <c r="B134" t="s">
        <v>456</v>
      </c>
      <c r="C134" t="s">
        <v>58</v>
      </c>
      <c r="D134" t="s">
        <v>45</v>
      </c>
      <c r="E134">
        <v>150204</v>
      </c>
      <c r="F134">
        <v>150320</v>
      </c>
      <c r="G134" t="s">
        <v>46</v>
      </c>
      <c r="H134" t="s">
        <v>59</v>
      </c>
      <c r="I134">
        <v>6824.5030960700697</v>
      </c>
      <c r="J134">
        <v>0.193763438723034</v>
      </c>
      <c r="K134">
        <v>0.41536770719977001</v>
      </c>
      <c r="L134">
        <v>0.46648652594902901</v>
      </c>
      <c r="M134">
        <v>0.64086728994751996</v>
      </c>
      <c r="N134">
        <v>0.78634023306444201</v>
      </c>
    </row>
    <row r="135" spans="1:15" x14ac:dyDescent="0.2">
      <c r="A135" t="s">
        <v>43</v>
      </c>
      <c r="B135" t="s">
        <v>457</v>
      </c>
      <c r="D135" t="s">
        <v>49</v>
      </c>
      <c r="E135">
        <v>151641</v>
      </c>
      <c r="F135">
        <v>151716</v>
      </c>
      <c r="G135" t="s">
        <v>63</v>
      </c>
      <c r="H135" t="s">
        <v>458</v>
      </c>
      <c r="I135">
        <v>14.6233167803417</v>
      </c>
      <c r="J135">
        <v>-0.20970862400279899</v>
      </c>
      <c r="K135">
        <v>0.93515272169849195</v>
      </c>
      <c r="L135">
        <v>-0.22425066958251599</v>
      </c>
      <c r="M135">
        <v>0.82256225863797305</v>
      </c>
      <c r="N135">
        <v>1</v>
      </c>
    </row>
    <row r="136" spans="1:15" x14ac:dyDescent="0.2">
      <c r="A136" t="s">
        <v>43</v>
      </c>
      <c r="B136" t="s">
        <v>459</v>
      </c>
      <c r="D136" t="s">
        <v>49</v>
      </c>
      <c r="E136">
        <v>151752</v>
      </c>
      <c r="F136">
        <v>151827</v>
      </c>
      <c r="G136" t="s">
        <v>63</v>
      </c>
      <c r="H136" t="s">
        <v>82</v>
      </c>
      <c r="I136">
        <v>11.8911381802939</v>
      </c>
      <c r="J136">
        <v>-0.11319843192128801</v>
      </c>
      <c r="K136">
        <v>1.0411583840771901</v>
      </c>
      <c r="L136">
        <v>-0.108723546438729</v>
      </c>
      <c r="M136">
        <v>0.91342176520565999</v>
      </c>
      <c r="N136">
        <v>1</v>
      </c>
    </row>
    <row r="137" spans="1:15" x14ac:dyDescent="0.2">
      <c r="A137" t="s">
        <v>43</v>
      </c>
      <c r="B137" t="s">
        <v>460</v>
      </c>
      <c r="D137" t="s">
        <v>49</v>
      </c>
      <c r="E137">
        <v>151867</v>
      </c>
      <c r="F137">
        <v>151942</v>
      </c>
      <c r="G137" t="s">
        <v>63</v>
      </c>
      <c r="H137" t="s">
        <v>458</v>
      </c>
      <c r="I137">
        <v>33.903617588254697</v>
      </c>
      <c r="J137">
        <v>-0.224497823048495</v>
      </c>
      <c r="K137">
        <v>0.65026599585503297</v>
      </c>
      <c r="L137">
        <v>-0.34523998560512698</v>
      </c>
      <c r="M137">
        <v>0.72991396043483503</v>
      </c>
      <c r="N137">
        <v>1</v>
      </c>
    </row>
    <row r="138" spans="1:15" x14ac:dyDescent="0.2">
      <c r="A138" t="s">
        <v>43</v>
      </c>
      <c r="B138" t="s">
        <v>461</v>
      </c>
      <c r="D138" t="s">
        <v>49</v>
      </c>
      <c r="E138">
        <v>151963</v>
      </c>
      <c r="F138">
        <v>152038</v>
      </c>
      <c r="G138" t="s">
        <v>63</v>
      </c>
      <c r="H138" t="s">
        <v>82</v>
      </c>
      <c r="I138">
        <v>19.6763435788225</v>
      </c>
      <c r="J138">
        <v>9.8444498741558403E-2</v>
      </c>
      <c r="K138">
        <v>0.84075334515593803</v>
      </c>
      <c r="L138">
        <v>0.11709082016593</v>
      </c>
      <c r="M138">
        <v>0.90678808414254897</v>
      </c>
      <c r="N138">
        <v>1</v>
      </c>
    </row>
    <row r="139" spans="1:15" x14ac:dyDescent="0.2">
      <c r="A139" t="s">
        <v>43</v>
      </c>
      <c r="B139" t="s">
        <v>462</v>
      </c>
      <c r="D139" t="s">
        <v>49</v>
      </c>
      <c r="E139">
        <v>152093</v>
      </c>
      <c r="F139">
        <v>152168</v>
      </c>
      <c r="G139" t="s">
        <v>63</v>
      </c>
      <c r="H139" t="s">
        <v>463</v>
      </c>
      <c r="I139">
        <v>19.601707212963799</v>
      </c>
      <c r="J139">
        <v>1.2353559607173601</v>
      </c>
      <c r="K139">
        <v>0.85662608880270397</v>
      </c>
      <c r="L139">
        <v>1.44211806862432</v>
      </c>
      <c r="M139">
        <v>0.14926906861190001</v>
      </c>
      <c r="N139">
        <v>1</v>
      </c>
    </row>
    <row r="140" spans="1:15" x14ac:dyDescent="0.2">
      <c r="A140" t="s">
        <v>43</v>
      </c>
      <c r="B140" t="s">
        <v>464</v>
      </c>
      <c r="D140" t="s">
        <v>62</v>
      </c>
      <c r="E140">
        <v>152405</v>
      </c>
      <c r="F140">
        <v>154027</v>
      </c>
      <c r="G140" t="s">
        <v>63</v>
      </c>
      <c r="H140" t="s">
        <v>465</v>
      </c>
      <c r="I140">
        <v>1006.4028626023</v>
      </c>
      <c r="J140">
        <v>-0.19634580140132599</v>
      </c>
      <c r="K140">
        <v>0.142187156482109</v>
      </c>
      <c r="L140">
        <v>-1.3808968844948399</v>
      </c>
      <c r="M140">
        <v>0.16731066802778699</v>
      </c>
      <c r="N140">
        <v>0.33800134955108402</v>
      </c>
      <c r="O140" t="s">
        <v>466</v>
      </c>
    </row>
    <row r="141" spans="1:15" x14ac:dyDescent="0.2">
      <c r="A141" t="s">
        <v>43</v>
      </c>
      <c r="B141" t="s">
        <v>467</v>
      </c>
      <c r="D141" t="s">
        <v>49</v>
      </c>
      <c r="E141">
        <v>154293</v>
      </c>
      <c r="F141">
        <v>154368</v>
      </c>
      <c r="G141" t="s">
        <v>63</v>
      </c>
      <c r="H141" t="s">
        <v>458</v>
      </c>
      <c r="I141">
        <v>55.241307850329498</v>
      </c>
      <c r="J141">
        <v>1.08718711850576</v>
      </c>
      <c r="K141">
        <v>0.52955524961384604</v>
      </c>
      <c r="L141">
        <v>2.0530192445425501</v>
      </c>
      <c r="M141">
        <v>4.0070711106307902E-2</v>
      </c>
      <c r="N141">
        <v>1</v>
      </c>
    </row>
    <row r="142" spans="1:15" x14ac:dyDescent="0.2">
      <c r="A142" t="s">
        <v>43</v>
      </c>
      <c r="B142" t="s">
        <v>468</v>
      </c>
      <c r="D142" t="s">
        <v>49</v>
      </c>
      <c r="E142">
        <v>154423</v>
      </c>
      <c r="F142">
        <v>154498</v>
      </c>
      <c r="G142" t="s">
        <v>63</v>
      </c>
      <c r="H142" t="s">
        <v>463</v>
      </c>
      <c r="I142">
        <v>46.437016995230898</v>
      </c>
      <c r="J142">
        <v>1.2585930942577099</v>
      </c>
      <c r="K142">
        <v>0.62916718456316401</v>
      </c>
      <c r="L142">
        <v>2.0004112184133702</v>
      </c>
      <c r="M142">
        <v>4.5455877993240697E-2</v>
      </c>
      <c r="N142">
        <v>1</v>
      </c>
    </row>
    <row r="143" spans="1:15" x14ac:dyDescent="0.2">
      <c r="A143" t="s">
        <v>43</v>
      </c>
      <c r="B143" t="s">
        <v>469</v>
      </c>
      <c r="D143" t="s">
        <v>49</v>
      </c>
      <c r="E143">
        <v>154506</v>
      </c>
      <c r="F143">
        <v>154581</v>
      </c>
      <c r="G143" t="s">
        <v>63</v>
      </c>
      <c r="H143" t="s">
        <v>82</v>
      </c>
      <c r="I143">
        <v>42.608314814533898</v>
      </c>
      <c r="J143">
        <v>1.4195459463065201</v>
      </c>
      <c r="K143">
        <v>0.58764704934972001</v>
      </c>
      <c r="L143">
        <v>2.4156437914176001</v>
      </c>
      <c r="M143">
        <v>1.5707419207313798E-2</v>
      </c>
      <c r="N143">
        <v>1</v>
      </c>
    </row>
    <row r="144" spans="1:15" x14ac:dyDescent="0.2">
      <c r="A144" t="s">
        <v>43</v>
      </c>
      <c r="B144" t="s">
        <v>470</v>
      </c>
      <c r="D144" t="s">
        <v>49</v>
      </c>
      <c r="E144">
        <v>154651</v>
      </c>
      <c r="F144">
        <v>154726</v>
      </c>
      <c r="G144" t="s">
        <v>63</v>
      </c>
      <c r="H144" t="s">
        <v>458</v>
      </c>
      <c r="I144">
        <v>116.741710313453</v>
      </c>
      <c r="J144">
        <v>0.51378470236707596</v>
      </c>
      <c r="K144">
        <v>0.35056413644678502</v>
      </c>
      <c r="L144">
        <v>1.46559402103891</v>
      </c>
      <c r="M144">
        <v>0.14275892109122401</v>
      </c>
      <c r="N144">
        <v>0.30204123738313698</v>
      </c>
    </row>
    <row r="145" spans="1:15" x14ac:dyDescent="0.2">
      <c r="A145" t="s">
        <v>43</v>
      </c>
      <c r="B145" t="s">
        <v>471</v>
      </c>
      <c r="D145" t="s">
        <v>49</v>
      </c>
      <c r="E145">
        <v>154799</v>
      </c>
      <c r="F145">
        <v>154874</v>
      </c>
      <c r="G145" t="s">
        <v>63</v>
      </c>
      <c r="H145" t="s">
        <v>463</v>
      </c>
      <c r="I145">
        <v>55.379053073255903</v>
      </c>
      <c r="J145">
        <v>0.69122241048259003</v>
      </c>
      <c r="K145">
        <v>0.50100842335603801</v>
      </c>
      <c r="L145">
        <v>1.37966225368506</v>
      </c>
      <c r="M145">
        <v>0.16769065999947</v>
      </c>
      <c r="N145">
        <v>1</v>
      </c>
    </row>
    <row r="146" spans="1:15" x14ac:dyDescent="0.2">
      <c r="A146" t="s">
        <v>43</v>
      </c>
      <c r="B146" t="s">
        <v>472</v>
      </c>
      <c r="D146" t="s">
        <v>49</v>
      </c>
      <c r="E146">
        <v>154882</v>
      </c>
      <c r="F146">
        <v>154957</v>
      </c>
      <c r="G146" t="s">
        <v>63</v>
      </c>
      <c r="H146" t="s">
        <v>82</v>
      </c>
      <c r="I146">
        <v>57.889974446607098</v>
      </c>
      <c r="J146">
        <v>0.59025773569621598</v>
      </c>
      <c r="K146">
        <v>0.48842886303931798</v>
      </c>
      <c r="L146">
        <v>1.20848250454171</v>
      </c>
      <c r="M146">
        <v>0.22686172141340699</v>
      </c>
      <c r="N146">
        <v>1</v>
      </c>
    </row>
    <row r="147" spans="1:15" x14ac:dyDescent="0.2">
      <c r="A147" t="s">
        <v>43</v>
      </c>
      <c r="B147" t="s">
        <v>473</v>
      </c>
      <c r="D147" t="s">
        <v>49</v>
      </c>
      <c r="E147">
        <v>155012</v>
      </c>
      <c r="F147">
        <v>155087</v>
      </c>
      <c r="G147" t="s">
        <v>63</v>
      </c>
      <c r="H147" t="s">
        <v>463</v>
      </c>
      <c r="I147">
        <v>81.811515201296402</v>
      </c>
      <c r="J147">
        <v>0.21418177756249501</v>
      </c>
      <c r="K147">
        <v>0.40816046227574398</v>
      </c>
      <c r="L147">
        <v>0.52474895870192895</v>
      </c>
      <c r="M147">
        <v>0.59975771794405797</v>
      </c>
      <c r="N147">
        <v>1</v>
      </c>
    </row>
    <row r="148" spans="1:15" x14ac:dyDescent="0.2">
      <c r="A148" t="s">
        <v>43</v>
      </c>
      <c r="B148" t="s">
        <v>474</v>
      </c>
      <c r="C148" t="s">
        <v>475</v>
      </c>
      <c r="D148" t="s">
        <v>62</v>
      </c>
      <c r="E148">
        <v>155191</v>
      </c>
      <c r="F148">
        <v>156330</v>
      </c>
      <c r="G148" t="s">
        <v>63</v>
      </c>
      <c r="H148" t="s">
        <v>476</v>
      </c>
      <c r="I148">
        <v>907.29415263451597</v>
      </c>
      <c r="J148">
        <v>0.48058689734903398</v>
      </c>
      <c r="K148">
        <v>0.162202221635496</v>
      </c>
      <c r="L148">
        <v>2.9628872681474001</v>
      </c>
      <c r="M148">
        <v>3.04768163760811E-3</v>
      </c>
      <c r="N148">
        <v>1.5440606607906001E-2</v>
      </c>
      <c r="O148" t="s">
        <v>477</v>
      </c>
    </row>
    <row r="149" spans="1:15" x14ac:dyDescent="0.2">
      <c r="A149" t="s">
        <v>43</v>
      </c>
      <c r="B149" t="s">
        <v>478</v>
      </c>
      <c r="D149" t="s">
        <v>62</v>
      </c>
      <c r="E149">
        <v>156426</v>
      </c>
      <c r="F149">
        <v>156695</v>
      </c>
      <c r="G149" t="s">
        <v>63</v>
      </c>
      <c r="H149" t="s">
        <v>479</v>
      </c>
      <c r="I149">
        <v>1744.2943101147</v>
      </c>
      <c r="J149">
        <v>3.9710931125314299E-2</v>
      </c>
      <c r="K149">
        <v>0.117580216615413</v>
      </c>
      <c r="L149">
        <v>0.33773480155426799</v>
      </c>
      <c r="M149">
        <v>0.73556304632444802</v>
      </c>
      <c r="N149">
        <v>0.84455024454966698</v>
      </c>
      <c r="O149" t="s">
        <v>480</v>
      </c>
    </row>
    <row r="150" spans="1:15" x14ac:dyDescent="0.2">
      <c r="A150" t="s">
        <v>43</v>
      </c>
      <c r="B150" t="s">
        <v>481</v>
      </c>
      <c r="C150" t="s">
        <v>482</v>
      </c>
      <c r="D150" t="s">
        <v>62</v>
      </c>
      <c r="E150">
        <v>156718</v>
      </c>
      <c r="F150">
        <v>157791</v>
      </c>
      <c r="G150" t="s">
        <v>63</v>
      </c>
      <c r="H150" t="s">
        <v>483</v>
      </c>
      <c r="I150">
        <v>1125.58530021142</v>
      </c>
      <c r="J150">
        <v>-3.9120967502911899E-2</v>
      </c>
      <c r="K150">
        <v>0.14333386682030799</v>
      </c>
      <c r="L150">
        <v>-0.27293596671019998</v>
      </c>
      <c r="M150">
        <v>0.78490243832754303</v>
      </c>
      <c r="N150">
        <v>0.87768643263463297</v>
      </c>
      <c r="O150" t="s">
        <v>484</v>
      </c>
    </row>
    <row r="151" spans="1:15" x14ac:dyDescent="0.2">
      <c r="A151" t="s">
        <v>43</v>
      </c>
      <c r="B151" t="s">
        <v>485</v>
      </c>
      <c r="C151" t="s">
        <v>486</v>
      </c>
      <c r="D151" t="s">
        <v>62</v>
      </c>
      <c r="E151">
        <v>157995</v>
      </c>
      <c r="F151">
        <v>158711</v>
      </c>
      <c r="G151" t="s">
        <v>46</v>
      </c>
      <c r="H151" t="s">
        <v>487</v>
      </c>
      <c r="I151">
        <v>774.46653965537598</v>
      </c>
      <c r="J151">
        <v>-0.176119080140584</v>
      </c>
      <c r="K151">
        <v>0.153833282436935</v>
      </c>
      <c r="L151">
        <v>-1.1448698054842901</v>
      </c>
      <c r="M151">
        <v>0.252263093490663</v>
      </c>
      <c r="N151">
        <v>0.44629527913259698</v>
      </c>
      <c r="O151" t="s">
        <v>488</v>
      </c>
    </row>
    <row r="152" spans="1:15" x14ac:dyDescent="0.2">
      <c r="A152" t="s">
        <v>43</v>
      </c>
      <c r="B152" t="s">
        <v>489</v>
      </c>
      <c r="D152" t="s">
        <v>62</v>
      </c>
      <c r="E152">
        <v>158726</v>
      </c>
      <c r="F152">
        <v>159751</v>
      </c>
      <c r="G152" t="s">
        <v>46</v>
      </c>
      <c r="H152" t="s">
        <v>490</v>
      </c>
      <c r="I152">
        <v>319.52606231692101</v>
      </c>
      <c r="J152">
        <v>0.106389258014449</v>
      </c>
      <c r="K152">
        <v>0.23635644629057601</v>
      </c>
      <c r="L152">
        <v>0.45012209179881602</v>
      </c>
      <c r="M152">
        <v>0.65262240822365003</v>
      </c>
      <c r="N152">
        <v>0.79288808635791996</v>
      </c>
      <c r="O152" t="s">
        <v>491</v>
      </c>
    </row>
    <row r="153" spans="1:15" x14ac:dyDescent="0.2">
      <c r="A153" t="s">
        <v>43</v>
      </c>
      <c r="B153" t="s">
        <v>492</v>
      </c>
      <c r="C153" t="s">
        <v>493</v>
      </c>
      <c r="D153" t="s">
        <v>62</v>
      </c>
      <c r="E153">
        <v>159843</v>
      </c>
      <c r="F153">
        <v>160760</v>
      </c>
      <c r="G153" t="s">
        <v>46</v>
      </c>
      <c r="H153" t="s">
        <v>494</v>
      </c>
      <c r="I153">
        <v>642.54397982473301</v>
      </c>
      <c r="J153">
        <v>-0.13571932494089101</v>
      </c>
      <c r="K153">
        <v>0.17998082933915199</v>
      </c>
      <c r="L153">
        <v>-0.754076561593928</v>
      </c>
      <c r="M153">
        <v>0.45080325044178299</v>
      </c>
      <c r="N153">
        <v>0.64819365007034802</v>
      </c>
      <c r="O153" t="s">
        <v>495</v>
      </c>
    </row>
    <row r="154" spans="1:15" x14ac:dyDescent="0.2">
      <c r="A154" t="s">
        <v>43</v>
      </c>
      <c r="B154" t="s">
        <v>496</v>
      </c>
      <c r="C154" t="s">
        <v>497</v>
      </c>
      <c r="D154" t="s">
        <v>62</v>
      </c>
      <c r="E154">
        <v>160845</v>
      </c>
      <c r="F154">
        <v>162017</v>
      </c>
      <c r="G154" t="s">
        <v>63</v>
      </c>
      <c r="H154" t="s">
        <v>498</v>
      </c>
      <c r="I154">
        <v>625.58956635509105</v>
      </c>
      <c r="J154">
        <v>5.6464785533754301E-2</v>
      </c>
      <c r="K154">
        <v>0.196796393203686</v>
      </c>
      <c r="L154">
        <v>0.286919819080794</v>
      </c>
      <c r="M154">
        <v>0.77417371479346497</v>
      </c>
      <c r="N154">
        <v>0.87055678771955902</v>
      </c>
      <c r="O154" t="s">
        <v>499</v>
      </c>
    </row>
    <row r="155" spans="1:15" x14ac:dyDescent="0.2">
      <c r="A155" t="s">
        <v>43</v>
      </c>
      <c r="B155" t="s">
        <v>500</v>
      </c>
      <c r="D155" t="s">
        <v>62</v>
      </c>
      <c r="E155">
        <v>162038</v>
      </c>
      <c r="F155">
        <v>162637</v>
      </c>
      <c r="G155" t="s">
        <v>63</v>
      </c>
      <c r="H155" t="s">
        <v>501</v>
      </c>
      <c r="I155">
        <v>825.06194402638801</v>
      </c>
      <c r="J155">
        <v>-3.02760259285468E-2</v>
      </c>
      <c r="K155">
        <v>0.20363733904300901</v>
      </c>
      <c r="L155">
        <v>-0.148676200891391</v>
      </c>
      <c r="M155">
        <v>0.88180914142997102</v>
      </c>
      <c r="N155">
        <v>0.93727942177383206</v>
      </c>
      <c r="O155" t="s">
        <v>502</v>
      </c>
    </row>
    <row r="156" spans="1:15" x14ac:dyDescent="0.2">
      <c r="A156" t="s">
        <v>43</v>
      </c>
      <c r="B156" t="s">
        <v>503</v>
      </c>
      <c r="D156" t="s">
        <v>62</v>
      </c>
      <c r="E156">
        <v>162774</v>
      </c>
      <c r="F156">
        <v>163202</v>
      </c>
      <c r="G156" t="s">
        <v>63</v>
      </c>
      <c r="H156" t="s">
        <v>504</v>
      </c>
      <c r="I156">
        <v>297.275826365949</v>
      </c>
      <c r="J156">
        <v>0.29122816773340499</v>
      </c>
      <c r="K156">
        <v>0.24514530609466201</v>
      </c>
      <c r="L156">
        <v>1.18798182340456</v>
      </c>
      <c r="M156">
        <v>0.23484057093032901</v>
      </c>
      <c r="N156">
        <v>0.42485627977350898</v>
      </c>
      <c r="O156" t="s">
        <v>505</v>
      </c>
    </row>
    <row r="157" spans="1:15" x14ac:dyDescent="0.2">
      <c r="A157" t="s">
        <v>43</v>
      </c>
      <c r="B157" t="s">
        <v>506</v>
      </c>
      <c r="C157" t="s">
        <v>507</v>
      </c>
      <c r="D157" t="s">
        <v>62</v>
      </c>
      <c r="E157">
        <v>163280</v>
      </c>
      <c r="F157">
        <v>163567</v>
      </c>
      <c r="G157" t="s">
        <v>63</v>
      </c>
      <c r="H157" t="s">
        <v>508</v>
      </c>
      <c r="I157">
        <v>414.02319148615197</v>
      </c>
      <c r="J157">
        <v>0.18590031711476801</v>
      </c>
      <c r="K157">
        <v>0.206429045221761</v>
      </c>
      <c r="L157">
        <v>0.90055310247189402</v>
      </c>
      <c r="M157">
        <v>0.36782597913873999</v>
      </c>
      <c r="N157">
        <v>0.57726583618529803</v>
      </c>
      <c r="O157" t="s">
        <v>509</v>
      </c>
    </row>
    <row r="158" spans="1:15" x14ac:dyDescent="0.2">
      <c r="A158" t="s">
        <v>43</v>
      </c>
      <c r="B158" t="s">
        <v>510</v>
      </c>
      <c r="D158" t="s">
        <v>62</v>
      </c>
      <c r="E158">
        <v>163570</v>
      </c>
      <c r="F158">
        <v>164124</v>
      </c>
      <c r="G158" t="s">
        <v>63</v>
      </c>
      <c r="H158" t="s">
        <v>511</v>
      </c>
      <c r="I158">
        <v>1612.4097761584301</v>
      </c>
      <c r="J158">
        <v>0.24666027562560999</v>
      </c>
      <c r="K158">
        <v>0.143786300172799</v>
      </c>
      <c r="L158">
        <v>1.71546437545982</v>
      </c>
      <c r="M158">
        <v>8.6260121456313704E-2</v>
      </c>
      <c r="N158">
        <v>0.21288482334339101</v>
      </c>
      <c r="O158" t="s">
        <v>512</v>
      </c>
    </row>
    <row r="159" spans="1:15" x14ac:dyDescent="0.2">
      <c r="A159" t="s">
        <v>43</v>
      </c>
      <c r="B159" t="s">
        <v>513</v>
      </c>
      <c r="C159" t="s">
        <v>514</v>
      </c>
      <c r="D159" t="s">
        <v>62</v>
      </c>
      <c r="E159">
        <v>164180</v>
      </c>
      <c r="F159">
        <v>164995</v>
      </c>
      <c r="G159" t="s">
        <v>63</v>
      </c>
      <c r="H159" t="s">
        <v>515</v>
      </c>
      <c r="I159">
        <v>1129.6208364914601</v>
      </c>
      <c r="J159">
        <v>0.141376028704155</v>
      </c>
      <c r="K159">
        <v>0.140382532264479</v>
      </c>
      <c r="L159">
        <v>1.00707706595437</v>
      </c>
      <c r="M159">
        <v>0.31389774127947101</v>
      </c>
      <c r="N159">
        <v>0.52088917952341995</v>
      </c>
      <c r="O159" t="s">
        <v>516</v>
      </c>
    </row>
    <row r="160" spans="1:15" x14ac:dyDescent="0.2">
      <c r="A160" t="s">
        <v>43</v>
      </c>
      <c r="B160" t="s">
        <v>517</v>
      </c>
      <c r="D160" t="s">
        <v>62</v>
      </c>
      <c r="E160">
        <v>165121</v>
      </c>
      <c r="F160">
        <v>165831</v>
      </c>
      <c r="G160" t="s">
        <v>63</v>
      </c>
      <c r="H160" t="s">
        <v>518</v>
      </c>
      <c r="I160">
        <v>3937.1740720571602</v>
      </c>
      <c r="J160">
        <v>2.29753070923778E-2</v>
      </c>
      <c r="K160">
        <v>9.6631651936665605E-2</v>
      </c>
      <c r="L160">
        <v>0.23776171297823001</v>
      </c>
      <c r="M160">
        <v>0.81206591578013099</v>
      </c>
      <c r="N160">
        <v>0.89495587674535604</v>
      </c>
      <c r="O160" t="s">
        <v>519</v>
      </c>
    </row>
    <row r="161" spans="1:15" x14ac:dyDescent="0.2">
      <c r="A161" t="s">
        <v>43</v>
      </c>
      <c r="B161" t="s">
        <v>520</v>
      </c>
      <c r="D161" t="s">
        <v>62</v>
      </c>
      <c r="E161">
        <v>165860</v>
      </c>
      <c r="F161">
        <v>166897</v>
      </c>
      <c r="G161" t="s">
        <v>46</v>
      </c>
      <c r="H161" t="s">
        <v>521</v>
      </c>
      <c r="I161">
        <v>3937.8050035422498</v>
      </c>
      <c r="J161">
        <v>-0.329330846146699</v>
      </c>
      <c r="K161">
        <v>0.111974995784448</v>
      </c>
      <c r="L161">
        <v>-2.9411105920527199</v>
      </c>
      <c r="M161">
        <v>3.2703775008396199E-3</v>
      </c>
      <c r="N161">
        <v>1.6390913488695001E-2</v>
      </c>
      <c r="O161" t="s">
        <v>522</v>
      </c>
    </row>
    <row r="162" spans="1:15" x14ac:dyDescent="0.2">
      <c r="A162" t="s">
        <v>43</v>
      </c>
      <c r="B162" t="s">
        <v>523</v>
      </c>
      <c r="D162" t="s">
        <v>62</v>
      </c>
      <c r="E162">
        <v>166931</v>
      </c>
      <c r="F162">
        <v>168034</v>
      </c>
      <c r="G162" t="s">
        <v>46</v>
      </c>
      <c r="H162" t="s">
        <v>524</v>
      </c>
      <c r="I162">
        <v>3040.1632217043798</v>
      </c>
      <c r="J162">
        <v>-0.21523874493940401</v>
      </c>
      <c r="K162">
        <v>0.10890220450862099</v>
      </c>
      <c r="L162">
        <v>-1.97644065986162</v>
      </c>
      <c r="M162">
        <v>4.81048902966709E-2</v>
      </c>
      <c r="N162">
        <v>0.13795462828982499</v>
      </c>
      <c r="O162" t="s">
        <v>525</v>
      </c>
    </row>
    <row r="163" spans="1:15" x14ac:dyDescent="0.2">
      <c r="A163" t="s">
        <v>43</v>
      </c>
      <c r="B163" t="s">
        <v>526</v>
      </c>
      <c r="C163" t="s">
        <v>527</v>
      </c>
      <c r="D163" t="s">
        <v>62</v>
      </c>
      <c r="E163">
        <v>168106</v>
      </c>
      <c r="F163">
        <v>168528</v>
      </c>
      <c r="G163" t="s">
        <v>63</v>
      </c>
      <c r="H163" t="s">
        <v>528</v>
      </c>
      <c r="I163">
        <v>839.74648172478101</v>
      </c>
      <c r="J163">
        <v>9.7695437282582301E-2</v>
      </c>
      <c r="K163">
        <v>0.14781421926639601</v>
      </c>
      <c r="L163">
        <v>0.66093395999008997</v>
      </c>
      <c r="M163">
        <v>0.50865466620493405</v>
      </c>
      <c r="N163">
        <v>0.69746966962478796</v>
      </c>
      <c r="O163" t="s">
        <v>529</v>
      </c>
    </row>
    <row r="164" spans="1:15" x14ac:dyDescent="0.2">
      <c r="A164" t="s">
        <v>43</v>
      </c>
      <c r="B164" t="s">
        <v>530</v>
      </c>
      <c r="D164" t="s">
        <v>62</v>
      </c>
      <c r="E164">
        <v>168573</v>
      </c>
      <c r="F164">
        <v>169133</v>
      </c>
      <c r="G164" t="s">
        <v>63</v>
      </c>
      <c r="H164" t="s">
        <v>531</v>
      </c>
      <c r="I164">
        <v>3404.76631974677</v>
      </c>
      <c r="J164">
        <v>2.8422827014830301E-2</v>
      </c>
      <c r="K164">
        <v>0.114426581236381</v>
      </c>
      <c r="L164">
        <v>0.248393569988033</v>
      </c>
      <c r="M164">
        <v>0.80382990812869004</v>
      </c>
      <c r="N164">
        <v>0.89031793621848598</v>
      </c>
      <c r="O164" t="s">
        <v>532</v>
      </c>
    </row>
    <row r="165" spans="1:15" x14ac:dyDescent="0.2">
      <c r="A165" t="s">
        <v>43</v>
      </c>
      <c r="B165" t="s">
        <v>533</v>
      </c>
      <c r="C165" t="s">
        <v>534</v>
      </c>
      <c r="D165" t="s">
        <v>62</v>
      </c>
      <c r="E165">
        <v>169516</v>
      </c>
      <c r="F165">
        <v>170463</v>
      </c>
      <c r="G165" t="s">
        <v>63</v>
      </c>
      <c r="H165" t="s">
        <v>535</v>
      </c>
      <c r="I165">
        <v>8611.5397072057203</v>
      </c>
      <c r="J165">
        <v>-0.20510246449240899</v>
      </c>
      <c r="K165">
        <v>9.1117778069413402E-2</v>
      </c>
      <c r="L165">
        <v>-2.2509598986946502</v>
      </c>
      <c r="M165">
        <v>2.4388077372805801E-2</v>
      </c>
      <c r="N165">
        <v>8.2086822819912406E-2</v>
      </c>
      <c r="O165" t="s">
        <v>536</v>
      </c>
    </row>
    <row r="166" spans="1:15" x14ac:dyDescent="0.2">
      <c r="A166" t="s">
        <v>43</v>
      </c>
      <c r="B166" t="s">
        <v>537</v>
      </c>
      <c r="C166" t="s">
        <v>538</v>
      </c>
      <c r="D166" t="s">
        <v>62</v>
      </c>
      <c r="E166">
        <v>170481</v>
      </c>
      <c r="F166">
        <v>171209</v>
      </c>
      <c r="G166" t="s">
        <v>63</v>
      </c>
      <c r="H166" t="s">
        <v>539</v>
      </c>
      <c r="I166">
        <v>3829.7554996987601</v>
      </c>
      <c r="J166">
        <v>-0.32489976621784</v>
      </c>
      <c r="K166">
        <v>9.7481720216201398E-2</v>
      </c>
      <c r="L166">
        <v>-3.3329301688281299</v>
      </c>
      <c r="M166">
        <v>8.5936508664634403E-4</v>
      </c>
      <c r="N166">
        <v>5.3630510607944196E-3</v>
      </c>
      <c r="O166" t="s">
        <v>540</v>
      </c>
    </row>
    <row r="167" spans="1:15" x14ac:dyDescent="0.2">
      <c r="A167" t="s">
        <v>43</v>
      </c>
      <c r="B167" t="s">
        <v>541</v>
      </c>
      <c r="D167" t="s">
        <v>62</v>
      </c>
      <c r="E167">
        <v>172179</v>
      </c>
      <c r="F167">
        <v>172673</v>
      </c>
      <c r="G167" t="s">
        <v>63</v>
      </c>
      <c r="H167" t="s">
        <v>542</v>
      </c>
      <c r="I167">
        <v>120.98705397939401</v>
      </c>
      <c r="J167">
        <v>0.40372545096713403</v>
      </c>
      <c r="K167">
        <v>0.37318489400493798</v>
      </c>
      <c r="L167">
        <v>1.0818376023596299</v>
      </c>
      <c r="M167">
        <v>0.27932469491173201</v>
      </c>
      <c r="N167">
        <v>0.48199002408762398</v>
      </c>
      <c r="O167" t="s">
        <v>543</v>
      </c>
    </row>
    <row r="168" spans="1:15" x14ac:dyDescent="0.2">
      <c r="A168" t="s">
        <v>43</v>
      </c>
      <c r="B168" t="s">
        <v>544</v>
      </c>
      <c r="D168" t="s">
        <v>62</v>
      </c>
      <c r="E168">
        <v>172742</v>
      </c>
      <c r="F168">
        <v>173536</v>
      </c>
      <c r="G168" t="s">
        <v>63</v>
      </c>
      <c r="H168" t="s">
        <v>545</v>
      </c>
      <c r="I168">
        <v>329.85578823206498</v>
      </c>
      <c r="J168">
        <v>0.30249070910585701</v>
      </c>
      <c r="K168">
        <v>0.21643046773938199</v>
      </c>
      <c r="L168">
        <v>1.3976345949134401</v>
      </c>
      <c r="M168">
        <v>0.16222282416355399</v>
      </c>
      <c r="N168">
        <v>0.33026459597039598</v>
      </c>
      <c r="O168" t="s">
        <v>546</v>
      </c>
    </row>
    <row r="169" spans="1:15" x14ac:dyDescent="0.2">
      <c r="A169" t="s">
        <v>43</v>
      </c>
      <c r="B169" t="s">
        <v>547</v>
      </c>
      <c r="C169" t="s">
        <v>548</v>
      </c>
      <c r="D169" t="s">
        <v>62</v>
      </c>
      <c r="E169">
        <v>174015</v>
      </c>
      <c r="F169">
        <v>175166</v>
      </c>
      <c r="G169" t="s">
        <v>63</v>
      </c>
      <c r="H169" t="s">
        <v>549</v>
      </c>
      <c r="I169">
        <v>955.22747961929895</v>
      </c>
      <c r="J169">
        <v>-4.2225475288152702E-2</v>
      </c>
      <c r="K169">
        <v>0.15029305784932301</v>
      </c>
      <c r="L169">
        <v>-0.28095426290738001</v>
      </c>
      <c r="M169">
        <v>0.77874548028873702</v>
      </c>
      <c r="N169">
        <v>0.87312627261417397</v>
      </c>
      <c r="O169" t="s">
        <v>550</v>
      </c>
    </row>
    <row r="170" spans="1:15" x14ac:dyDescent="0.2">
      <c r="A170" t="s">
        <v>43</v>
      </c>
      <c r="B170" t="s">
        <v>551</v>
      </c>
      <c r="C170" t="s">
        <v>552</v>
      </c>
      <c r="D170" t="s">
        <v>62</v>
      </c>
      <c r="E170">
        <v>175483</v>
      </c>
      <c r="F170">
        <v>177474</v>
      </c>
      <c r="G170" t="s">
        <v>46</v>
      </c>
      <c r="H170" t="s">
        <v>553</v>
      </c>
      <c r="I170">
        <v>2535.6964396282201</v>
      </c>
      <c r="J170">
        <v>-2.78340376083069E-2</v>
      </c>
      <c r="K170">
        <v>0.10575198255444899</v>
      </c>
      <c r="L170">
        <v>-0.26320109501470401</v>
      </c>
      <c r="M170">
        <v>0.79239558685137601</v>
      </c>
      <c r="N170">
        <v>0.88267824675884599</v>
      </c>
      <c r="O170" t="s">
        <v>554</v>
      </c>
    </row>
    <row r="171" spans="1:15" x14ac:dyDescent="0.2">
      <c r="A171" t="s">
        <v>43</v>
      </c>
      <c r="B171" t="s">
        <v>555</v>
      </c>
      <c r="C171" t="s">
        <v>556</v>
      </c>
      <c r="D171" t="s">
        <v>62</v>
      </c>
      <c r="E171">
        <v>177619</v>
      </c>
      <c r="F171">
        <v>178656</v>
      </c>
      <c r="G171" t="s">
        <v>46</v>
      </c>
      <c r="H171" t="s">
        <v>557</v>
      </c>
      <c r="I171">
        <v>4551.5449879498201</v>
      </c>
      <c r="J171">
        <v>-7.7544580234810007E-2</v>
      </c>
      <c r="K171">
        <v>9.4998270652488295E-2</v>
      </c>
      <c r="L171">
        <v>-0.81627359847922598</v>
      </c>
      <c r="M171">
        <v>0.41434367097992503</v>
      </c>
      <c r="N171">
        <v>0.61776479166335996</v>
      </c>
      <c r="O171" t="s">
        <v>558</v>
      </c>
    </row>
    <row r="172" spans="1:15" x14ac:dyDescent="0.2">
      <c r="A172" t="s">
        <v>43</v>
      </c>
      <c r="B172" t="s">
        <v>559</v>
      </c>
      <c r="D172" t="s">
        <v>62</v>
      </c>
      <c r="E172">
        <v>178814</v>
      </c>
      <c r="F172">
        <v>179971</v>
      </c>
      <c r="G172" t="s">
        <v>46</v>
      </c>
      <c r="H172" t="s">
        <v>560</v>
      </c>
      <c r="I172">
        <v>15832.405677278801</v>
      </c>
      <c r="J172">
        <v>-2.0373926020975399E-2</v>
      </c>
      <c r="K172">
        <v>8.3206116573124406E-2</v>
      </c>
      <c r="L172">
        <v>-0.24486091720276501</v>
      </c>
      <c r="M172">
        <v>0.80656412414512502</v>
      </c>
      <c r="N172">
        <v>0.89181875375821595</v>
      </c>
      <c r="O172" t="s">
        <v>561</v>
      </c>
    </row>
    <row r="173" spans="1:15" x14ac:dyDescent="0.2">
      <c r="A173" t="s">
        <v>43</v>
      </c>
      <c r="B173" t="s">
        <v>562</v>
      </c>
      <c r="C173" t="s">
        <v>563</v>
      </c>
      <c r="D173" t="s">
        <v>62</v>
      </c>
      <c r="E173">
        <v>180129</v>
      </c>
      <c r="F173">
        <v>181202</v>
      </c>
      <c r="G173" t="s">
        <v>46</v>
      </c>
      <c r="H173" t="s">
        <v>564</v>
      </c>
      <c r="I173">
        <v>31534.485867580399</v>
      </c>
      <c r="J173">
        <v>8.8562938706533405E-3</v>
      </c>
      <c r="K173">
        <v>8.6613035151297896E-2</v>
      </c>
      <c r="L173">
        <v>0.10225128186748</v>
      </c>
      <c r="M173">
        <v>0.91855722398184603</v>
      </c>
      <c r="N173">
        <v>0.955645365549605</v>
      </c>
      <c r="O173" t="s">
        <v>565</v>
      </c>
    </row>
    <row r="174" spans="1:15" x14ac:dyDescent="0.2">
      <c r="A174" t="s">
        <v>43</v>
      </c>
      <c r="B174" t="s">
        <v>566</v>
      </c>
      <c r="C174" t="s">
        <v>567</v>
      </c>
      <c r="D174" t="s">
        <v>62</v>
      </c>
      <c r="E174">
        <v>181648</v>
      </c>
      <c r="F174">
        <v>182511</v>
      </c>
      <c r="G174" t="s">
        <v>46</v>
      </c>
      <c r="H174" t="s">
        <v>568</v>
      </c>
      <c r="I174">
        <v>10584.2659342386</v>
      </c>
      <c r="J174">
        <v>0.38738276767605301</v>
      </c>
      <c r="K174">
        <v>9.3851397744449006E-2</v>
      </c>
      <c r="L174">
        <v>4.1276185223247301</v>
      </c>
      <c r="M174" s="1">
        <v>3.6653952049071302E-5</v>
      </c>
      <c r="N174">
        <v>3.4401368699721601E-4</v>
      </c>
      <c r="O174" t="s">
        <v>569</v>
      </c>
    </row>
    <row r="175" spans="1:15" x14ac:dyDescent="0.2">
      <c r="A175" t="s">
        <v>43</v>
      </c>
      <c r="B175" t="s">
        <v>570</v>
      </c>
      <c r="D175" t="s">
        <v>62</v>
      </c>
      <c r="E175">
        <v>182633</v>
      </c>
      <c r="F175">
        <v>183259</v>
      </c>
      <c r="G175" t="s">
        <v>63</v>
      </c>
      <c r="H175" t="s">
        <v>571</v>
      </c>
      <c r="I175">
        <v>265.72048421341401</v>
      </c>
      <c r="J175">
        <v>-0.109881071311021</v>
      </c>
      <c r="K175">
        <v>0.239128238020135</v>
      </c>
      <c r="L175">
        <v>-0.45950688308826299</v>
      </c>
      <c r="M175">
        <v>0.64587021037719705</v>
      </c>
      <c r="N175">
        <v>0.78948046670088101</v>
      </c>
      <c r="O175" t="s">
        <v>572</v>
      </c>
    </row>
    <row r="176" spans="1:15" x14ac:dyDescent="0.2">
      <c r="A176" t="s">
        <v>43</v>
      </c>
      <c r="B176" t="s">
        <v>573</v>
      </c>
      <c r="D176" t="s">
        <v>62</v>
      </c>
      <c r="E176">
        <v>183392</v>
      </c>
      <c r="F176">
        <v>184285</v>
      </c>
      <c r="G176" t="s">
        <v>46</v>
      </c>
      <c r="H176" t="s">
        <v>574</v>
      </c>
      <c r="I176">
        <v>294.315772546792</v>
      </c>
      <c r="J176">
        <v>-0.20534151649424501</v>
      </c>
      <c r="K176">
        <v>0.226189455406856</v>
      </c>
      <c r="L176">
        <v>-0.90782974884876799</v>
      </c>
      <c r="M176">
        <v>0.36396817837304501</v>
      </c>
      <c r="N176">
        <v>0.57332493944247598</v>
      </c>
      <c r="O176" t="s">
        <v>575</v>
      </c>
    </row>
    <row r="177" spans="1:15" x14ac:dyDescent="0.2">
      <c r="A177" t="s">
        <v>43</v>
      </c>
      <c r="B177" t="s">
        <v>576</v>
      </c>
      <c r="D177" t="s">
        <v>62</v>
      </c>
      <c r="E177">
        <v>184540</v>
      </c>
      <c r="F177">
        <v>185229</v>
      </c>
      <c r="G177" t="s">
        <v>46</v>
      </c>
      <c r="H177" t="s">
        <v>577</v>
      </c>
      <c r="I177">
        <v>9084.49047888526</v>
      </c>
      <c r="J177">
        <v>-0.24031252562800601</v>
      </c>
      <c r="K177">
        <v>0.104173057581951</v>
      </c>
      <c r="L177">
        <v>-2.30685871381817</v>
      </c>
      <c r="M177">
        <v>2.10626977970652E-2</v>
      </c>
      <c r="N177">
        <v>7.3049818949358997E-2</v>
      </c>
      <c r="O177" t="s">
        <v>578</v>
      </c>
    </row>
    <row r="178" spans="1:15" x14ac:dyDescent="0.2">
      <c r="A178" t="s">
        <v>43</v>
      </c>
      <c r="B178" t="s">
        <v>579</v>
      </c>
      <c r="C178" t="s">
        <v>580</v>
      </c>
      <c r="D178" t="s">
        <v>62</v>
      </c>
      <c r="E178">
        <v>185302</v>
      </c>
      <c r="F178">
        <v>186531</v>
      </c>
      <c r="G178" t="s">
        <v>63</v>
      </c>
      <c r="H178" t="s">
        <v>581</v>
      </c>
      <c r="I178">
        <v>10646.444963448401</v>
      </c>
      <c r="J178">
        <v>-9.59207135620955E-2</v>
      </c>
      <c r="K178">
        <v>9.5506420537885897E-2</v>
      </c>
      <c r="L178">
        <v>-1.00433785521305</v>
      </c>
      <c r="M178">
        <v>0.31521579307130998</v>
      </c>
      <c r="N178">
        <v>0.52225101810631303</v>
      </c>
      <c r="O178" t="s">
        <v>582</v>
      </c>
    </row>
    <row r="179" spans="1:15" x14ac:dyDescent="0.2">
      <c r="A179" t="s">
        <v>43</v>
      </c>
      <c r="B179" t="s">
        <v>583</v>
      </c>
      <c r="C179" t="s">
        <v>584</v>
      </c>
      <c r="D179" t="s">
        <v>62</v>
      </c>
      <c r="E179">
        <v>186808</v>
      </c>
      <c r="F179">
        <v>187461</v>
      </c>
      <c r="G179" t="s">
        <v>63</v>
      </c>
      <c r="H179" t="s">
        <v>585</v>
      </c>
      <c r="I179">
        <v>2578.9203666117801</v>
      </c>
      <c r="J179">
        <v>0.30200264050507197</v>
      </c>
      <c r="K179">
        <v>0.114222183849151</v>
      </c>
      <c r="L179">
        <v>2.6439928771097301</v>
      </c>
      <c r="M179">
        <v>8.1934380334752199E-3</v>
      </c>
      <c r="N179">
        <v>3.4241233572732198E-2</v>
      </c>
      <c r="O179" t="s">
        <v>586</v>
      </c>
    </row>
    <row r="180" spans="1:15" x14ac:dyDescent="0.2">
      <c r="A180" t="s">
        <v>43</v>
      </c>
      <c r="B180" t="s">
        <v>587</v>
      </c>
      <c r="D180" t="s">
        <v>62</v>
      </c>
      <c r="E180">
        <v>187523</v>
      </c>
      <c r="F180">
        <v>188113</v>
      </c>
      <c r="G180" t="s">
        <v>63</v>
      </c>
      <c r="H180" t="s">
        <v>588</v>
      </c>
      <c r="I180">
        <v>4539.14717249355</v>
      </c>
      <c r="J180">
        <v>0.19200561494881199</v>
      </c>
      <c r="K180">
        <v>9.6874080555675798E-2</v>
      </c>
      <c r="L180">
        <v>1.9820122559869</v>
      </c>
      <c r="M180">
        <v>4.7477868950953003E-2</v>
      </c>
      <c r="N180">
        <v>0.13658017095479599</v>
      </c>
      <c r="O180" t="s">
        <v>589</v>
      </c>
    </row>
    <row r="181" spans="1:15" x14ac:dyDescent="0.2">
      <c r="A181" t="s">
        <v>43</v>
      </c>
      <c r="B181" t="s">
        <v>590</v>
      </c>
      <c r="C181" t="s">
        <v>591</v>
      </c>
      <c r="D181" t="s">
        <v>592</v>
      </c>
      <c r="E181">
        <v>188118</v>
      </c>
      <c r="F181">
        <v>188302</v>
      </c>
      <c r="G181" t="s">
        <v>63</v>
      </c>
      <c r="H181" t="s">
        <v>593</v>
      </c>
      <c r="I181">
        <v>34804.138476302302</v>
      </c>
      <c r="J181">
        <v>-0.29527403820134401</v>
      </c>
      <c r="K181">
        <v>0.38381023791018798</v>
      </c>
      <c r="L181">
        <v>-0.76932298577829605</v>
      </c>
      <c r="M181">
        <v>0.44170159508386803</v>
      </c>
      <c r="N181">
        <v>0.64042266552943805</v>
      </c>
    </row>
    <row r="182" spans="1:15" x14ac:dyDescent="0.2">
      <c r="A182" t="s">
        <v>43</v>
      </c>
      <c r="B182" t="s">
        <v>594</v>
      </c>
      <c r="D182" t="s">
        <v>62</v>
      </c>
      <c r="E182">
        <v>188314</v>
      </c>
      <c r="F182">
        <v>188619</v>
      </c>
      <c r="G182" t="s">
        <v>63</v>
      </c>
      <c r="H182" t="s">
        <v>595</v>
      </c>
      <c r="I182">
        <v>5033.2244895643598</v>
      </c>
      <c r="J182">
        <v>-0.10184570890643101</v>
      </c>
      <c r="K182">
        <v>9.9633850509900507E-2</v>
      </c>
      <c r="L182">
        <v>-1.0221998686712499</v>
      </c>
      <c r="M182">
        <v>0.30668631293940701</v>
      </c>
      <c r="N182">
        <v>0.51446269636941799</v>
      </c>
      <c r="O182" t="s">
        <v>596</v>
      </c>
    </row>
    <row r="183" spans="1:15" x14ac:dyDescent="0.2">
      <c r="A183" t="s">
        <v>43</v>
      </c>
      <c r="B183" t="s">
        <v>597</v>
      </c>
      <c r="D183" t="s">
        <v>62</v>
      </c>
      <c r="E183">
        <v>188868</v>
      </c>
      <c r="F183">
        <v>189443</v>
      </c>
      <c r="G183" t="s">
        <v>46</v>
      </c>
      <c r="H183" t="s">
        <v>598</v>
      </c>
      <c r="I183">
        <v>2283.71384515926</v>
      </c>
      <c r="J183">
        <v>-0.26692692849464</v>
      </c>
      <c r="K183">
        <v>0.10997772099250901</v>
      </c>
      <c r="L183">
        <v>-2.4271000170372901</v>
      </c>
      <c r="M183">
        <v>1.5220059302224901E-2</v>
      </c>
      <c r="N183">
        <v>5.6821554728306099E-2</v>
      </c>
      <c r="O183" t="s">
        <v>599</v>
      </c>
    </row>
    <row r="184" spans="1:15" x14ac:dyDescent="0.2">
      <c r="A184" t="s">
        <v>43</v>
      </c>
      <c r="B184" t="s">
        <v>600</v>
      </c>
      <c r="C184" t="s">
        <v>601</v>
      </c>
      <c r="D184" t="s">
        <v>62</v>
      </c>
      <c r="E184">
        <v>189474</v>
      </c>
      <c r="F184">
        <v>190649</v>
      </c>
      <c r="G184" t="s">
        <v>46</v>
      </c>
      <c r="H184" t="s">
        <v>602</v>
      </c>
      <c r="I184">
        <v>2769.40628376017</v>
      </c>
      <c r="J184">
        <v>-0.185768989956304</v>
      </c>
      <c r="K184">
        <v>0.11357920919973701</v>
      </c>
      <c r="L184">
        <v>-1.6355897462678699</v>
      </c>
      <c r="M184">
        <v>0.10192547779505499</v>
      </c>
      <c r="N184">
        <v>0.23848858314163299</v>
      </c>
      <c r="O184" t="s">
        <v>603</v>
      </c>
    </row>
    <row r="185" spans="1:15" x14ac:dyDescent="0.2">
      <c r="A185" t="s">
        <v>43</v>
      </c>
      <c r="B185" t="s">
        <v>604</v>
      </c>
      <c r="D185" t="s">
        <v>62</v>
      </c>
      <c r="E185">
        <v>190695</v>
      </c>
      <c r="F185">
        <v>191900</v>
      </c>
      <c r="G185" t="s">
        <v>46</v>
      </c>
      <c r="H185" t="s">
        <v>605</v>
      </c>
      <c r="I185">
        <v>2914.9537848701598</v>
      </c>
      <c r="J185">
        <v>-7.7647444656084204E-3</v>
      </c>
      <c r="K185">
        <v>0.10953216415912501</v>
      </c>
      <c r="L185">
        <v>-7.0890085348153997E-2</v>
      </c>
      <c r="M185">
        <v>0.94348523426962805</v>
      </c>
      <c r="N185">
        <v>0.96838660408906196</v>
      </c>
      <c r="O185" t="s">
        <v>606</v>
      </c>
    </row>
    <row r="186" spans="1:15" x14ac:dyDescent="0.2">
      <c r="A186" t="s">
        <v>43</v>
      </c>
      <c r="B186" t="s">
        <v>607</v>
      </c>
      <c r="D186" t="s">
        <v>62</v>
      </c>
      <c r="E186">
        <v>191967</v>
      </c>
      <c r="F186">
        <v>192170</v>
      </c>
      <c r="G186" t="s">
        <v>63</v>
      </c>
      <c r="H186" t="s">
        <v>608</v>
      </c>
      <c r="I186">
        <v>1054.64247981689</v>
      </c>
      <c r="J186">
        <v>9.0266365611642405E-2</v>
      </c>
      <c r="K186">
        <v>0.15775740547803299</v>
      </c>
      <c r="L186">
        <v>0.57218464856289397</v>
      </c>
      <c r="M186">
        <v>0.56719688656534795</v>
      </c>
      <c r="N186">
        <v>0.74009597474643096</v>
      </c>
      <c r="O186" t="s">
        <v>609</v>
      </c>
    </row>
    <row r="187" spans="1:15" x14ac:dyDescent="0.2">
      <c r="A187" t="s">
        <v>43</v>
      </c>
      <c r="B187" t="s">
        <v>610</v>
      </c>
      <c r="D187" t="s">
        <v>62</v>
      </c>
      <c r="E187">
        <v>192807</v>
      </c>
      <c r="F187">
        <v>193277</v>
      </c>
      <c r="G187" t="s">
        <v>63</v>
      </c>
      <c r="H187" t="s">
        <v>611</v>
      </c>
      <c r="I187">
        <v>3323.2735528819398</v>
      </c>
      <c r="J187">
        <v>0.144280304055418</v>
      </c>
      <c r="K187">
        <v>0.10397853562566101</v>
      </c>
      <c r="L187">
        <v>1.3875969995850901</v>
      </c>
      <c r="M187">
        <v>0.165259795621646</v>
      </c>
      <c r="N187">
        <v>0.334501754993212</v>
      </c>
      <c r="O187" t="s">
        <v>612</v>
      </c>
    </row>
    <row r="188" spans="1:15" x14ac:dyDescent="0.2">
      <c r="A188" t="s">
        <v>43</v>
      </c>
      <c r="B188" t="s">
        <v>613</v>
      </c>
      <c r="C188" t="s">
        <v>614</v>
      </c>
      <c r="D188" t="s">
        <v>62</v>
      </c>
      <c r="E188">
        <v>193273</v>
      </c>
      <c r="F188">
        <v>194238</v>
      </c>
      <c r="G188" t="s">
        <v>63</v>
      </c>
      <c r="H188" t="s">
        <v>615</v>
      </c>
      <c r="I188">
        <v>8170.8118674302495</v>
      </c>
      <c r="J188">
        <v>5.1552298783559297E-2</v>
      </c>
      <c r="K188">
        <v>8.7232513826381794E-2</v>
      </c>
      <c r="L188">
        <v>0.59097573281177596</v>
      </c>
      <c r="M188">
        <v>0.55453668083253005</v>
      </c>
      <c r="N188">
        <v>0.73399132976654902</v>
      </c>
      <c r="O188" t="s">
        <v>616</v>
      </c>
    </row>
    <row r="189" spans="1:15" x14ac:dyDescent="0.2">
      <c r="A189" t="s">
        <v>43</v>
      </c>
      <c r="B189" t="s">
        <v>617</v>
      </c>
      <c r="D189" t="s">
        <v>62</v>
      </c>
      <c r="E189">
        <v>194424</v>
      </c>
      <c r="F189">
        <v>194681</v>
      </c>
      <c r="G189" t="s">
        <v>46</v>
      </c>
      <c r="H189" t="s">
        <v>618</v>
      </c>
      <c r="I189">
        <v>701.42140774648897</v>
      </c>
      <c r="J189">
        <v>-0.57674422754821097</v>
      </c>
      <c r="K189">
        <v>0.16621566525579601</v>
      </c>
      <c r="L189">
        <v>-3.4698548218101699</v>
      </c>
      <c r="M189">
        <v>5.2073975094178498E-4</v>
      </c>
      <c r="N189">
        <v>3.5057205575109501E-3</v>
      </c>
      <c r="O189" t="s">
        <v>619</v>
      </c>
    </row>
    <row r="190" spans="1:15" x14ac:dyDescent="0.2">
      <c r="A190" t="s">
        <v>43</v>
      </c>
      <c r="B190" t="s">
        <v>620</v>
      </c>
      <c r="D190" t="s">
        <v>62</v>
      </c>
      <c r="E190">
        <v>194653</v>
      </c>
      <c r="F190">
        <v>195075</v>
      </c>
      <c r="G190" t="s">
        <v>46</v>
      </c>
      <c r="H190" t="s">
        <v>621</v>
      </c>
      <c r="I190">
        <v>505.40519122617599</v>
      </c>
      <c r="J190">
        <v>-0.51455095989504895</v>
      </c>
      <c r="K190">
        <v>0.178980739878083</v>
      </c>
      <c r="L190">
        <v>-2.8748957024400998</v>
      </c>
      <c r="M190">
        <v>4.0416097966783603E-3</v>
      </c>
      <c r="N190">
        <v>1.9511219708102399E-2</v>
      </c>
      <c r="O190" t="s">
        <v>622</v>
      </c>
    </row>
    <row r="191" spans="1:15" x14ac:dyDescent="0.2">
      <c r="A191" t="s">
        <v>43</v>
      </c>
      <c r="B191" t="s">
        <v>623</v>
      </c>
      <c r="C191" t="s">
        <v>624</v>
      </c>
      <c r="D191" t="s">
        <v>62</v>
      </c>
      <c r="E191">
        <v>195110</v>
      </c>
      <c r="F191">
        <v>196729</v>
      </c>
      <c r="G191" t="s">
        <v>63</v>
      </c>
      <c r="H191" t="s">
        <v>625</v>
      </c>
      <c r="I191">
        <v>21049.817057955101</v>
      </c>
      <c r="J191">
        <v>7.42125184747459E-2</v>
      </c>
      <c r="K191">
        <v>8.2427026779259893E-2</v>
      </c>
      <c r="L191">
        <v>0.90034205253438804</v>
      </c>
      <c r="M191">
        <v>0.36793824844477202</v>
      </c>
      <c r="N191">
        <v>0.57726583618529803</v>
      </c>
      <c r="O191" t="s">
        <v>626</v>
      </c>
    </row>
    <row r="192" spans="1:15" x14ac:dyDescent="0.2">
      <c r="A192" t="s">
        <v>43</v>
      </c>
      <c r="B192" t="s">
        <v>627</v>
      </c>
      <c r="C192" t="s">
        <v>628</v>
      </c>
      <c r="D192" t="s">
        <v>62</v>
      </c>
      <c r="E192">
        <v>197304</v>
      </c>
      <c r="F192">
        <v>197879</v>
      </c>
      <c r="G192" t="s">
        <v>46</v>
      </c>
      <c r="H192" t="s">
        <v>629</v>
      </c>
      <c r="I192">
        <v>11613.2703372781</v>
      </c>
      <c r="J192">
        <v>-9.4142466425969101E-2</v>
      </c>
      <c r="K192">
        <v>8.4562223502101394E-2</v>
      </c>
      <c r="L192">
        <v>-1.11329223058603</v>
      </c>
      <c r="M192">
        <v>0.26558294217370099</v>
      </c>
      <c r="N192">
        <v>0.464189911414709</v>
      </c>
      <c r="O192" t="s">
        <v>630</v>
      </c>
    </row>
    <row r="193" spans="1:15" x14ac:dyDescent="0.2">
      <c r="A193" t="s">
        <v>43</v>
      </c>
      <c r="B193" t="s">
        <v>631</v>
      </c>
      <c r="D193" t="s">
        <v>62</v>
      </c>
      <c r="E193">
        <v>197909</v>
      </c>
      <c r="F193">
        <v>198532</v>
      </c>
      <c r="G193" t="s">
        <v>46</v>
      </c>
      <c r="H193" t="s">
        <v>632</v>
      </c>
      <c r="I193">
        <v>9624.1273825772205</v>
      </c>
      <c r="J193">
        <v>-3.82182040395765E-2</v>
      </c>
      <c r="K193">
        <v>8.8114765405325798E-2</v>
      </c>
      <c r="L193">
        <v>-0.43373212042015502</v>
      </c>
      <c r="M193">
        <v>0.66448297881913099</v>
      </c>
      <c r="N193">
        <v>0.80127146455364595</v>
      </c>
      <c r="O193" t="s">
        <v>633</v>
      </c>
    </row>
    <row r="194" spans="1:15" x14ac:dyDescent="0.2">
      <c r="A194" t="s">
        <v>43</v>
      </c>
      <c r="B194" t="s">
        <v>634</v>
      </c>
      <c r="C194" t="s">
        <v>635</v>
      </c>
      <c r="D194" t="s">
        <v>62</v>
      </c>
      <c r="E194">
        <v>198532</v>
      </c>
      <c r="F194">
        <v>199488</v>
      </c>
      <c r="G194" t="s">
        <v>46</v>
      </c>
      <c r="H194" t="s">
        <v>636</v>
      </c>
      <c r="I194">
        <v>6229.2832537320701</v>
      </c>
      <c r="J194">
        <v>0.16305325289175601</v>
      </c>
      <c r="K194">
        <v>9.8973601118765006E-2</v>
      </c>
      <c r="L194">
        <v>1.6474418536726501</v>
      </c>
      <c r="M194">
        <v>9.9467258567233194E-2</v>
      </c>
      <c r="N194">
        <v>0.23496202811157399</v>
      </c>
      <c r="O194" t="s">
        <v>637</v>
      </c>
    </row>
    <row r="195" spans="1:15" x14ac:dyDescent="0.2">
      <c r="A195" t="s">
        <v>43</v>
      </c>
      <c r="B195" t="s">
        <v>638</v>
      </c>
      <c r="D195" t="s">
        <v>62</v>
      </c>
      <c r="E195">
        <v>199508</v>
      </c>
      <c r="F195">
        <v>199975</v>
      </c>
      <c r="G195" t="s">
        <v>46</v>
      </c>
      <c r="H195" t="s">
        <v>639</v>
      </c>
      <c r="I195">
        <v>2049.4279348834598</v>
      </c>
      <c r="J195">
        <v>0.35042721445037001</v>
      </c>
      <c r="K195">
        <v>0.11290253539553501</v>
      </c>
      <c r="L195">
        <v>3.1038028793835801</v>
      </c>
      <c r="M195">
        <v>1.9105057318742501E-3</v>
      </c>
      <c r="N195">
        <v>1.0393943100870299E-2</v>
      </c>
      <c r="O195" t="s">
        <v>640</v>
      </c>
    </row>
    <row r="196" spans="1:15" x14ac:dyDescent="0.2">
      <c r="A196" t="s">
        <v>43</v>
      </c>
      <c r="B196" t="s">
        <v>641</v>
      </c>
      <c r="C196" t="s">
        <v>642</v>
      </c>
      <c r="D196" t="s">
        <v>62</v>
      </c>
      <c r="E196">
        <v>200139</v>
      </c>
      <c r="F196">
        <v>201929</v>
      </c>
      <c r="G196" t="s">
        <v>46</v>
      </c>
      <c r="H196" t="s">
        <v>643</v>
      </c>
      <c r="I196">
        <v>4107.2082148057898</v>
      </c>
      <c r="J196">
        <v>0.49084449259103102</v>
      </c>
      <c r="K196">
        <v>0.11544853467562501</v>
      </c>
      <c r="L196">
        <v>4.2516303387492398</v>
      </c>
      <c r="M196" s="1">
        <v>2.1221994345618599E-5</v>
      </c>
      <c r="N196">
        <v>2.1121416173364499E-4</v>
      </c>
      <c r="O196" t="s">
        <v>644</v>
      </c>
    </row>
    <row r="197" spans="1:15" x14ac:dyDescent="0.2">
      <c r="A197" t="s">
        <v>43</v>
      </c>
      <c r="B197" t="s">
        <v>645</v>
      </c>
      <c r="C197" t="s">
        <v>646</v>
      </c>
      <c r="D197" t="s">
        <v>62</v>
      </c>
      <c r="E197">
        <v>202037</v>
      </c>
      <c r="F197">
        <v>202933</v>
      </c>
      <c r="G197" t="s">
        <v>46</v>
      </c>
      <c r="H197" t="s">
        <v>647</v>
      </c>
      <c r="I197">
        <v>950.27489853286602</v>
      </c>
      <c r="J197">
        <v>0.47358503193446799</v>
      </c>
      <c r="K197">
        <v>0.14958575308147901</v>
      </c>
      <c r="L197">
        <v>3.16597685393547</v>
      </c>
      <c r="M197">
        <v>1.5456309200612701E-3</v>
      </c>
      <c r="N197">
        <v>8.64328352371589E-3</v>
      </c>
      <c r="O197" t="s">
        <v>648</v>
      </c>
    </row>
    <row r="198" spans="1:15" x14ac:dyDescent="0.2">
      <c r="A198" t="s">
        <v>43</v>
      </c>
      <c r="B198" t="s">
        <v>649</v>
      </c>
      <c r="C198" t="s">
        <v>650</v>
      </c>
      <c r="D198" t="s">
        <v>62</v>
      </c>
      <c r="E198">
        <v>203085</v>
      </c>
      <c r="F198">
        <v>203759</v>
      </c>
      <c r="G198" t="s">
        <v>46</v>
      </c>
      <c r="H198" t="s">
        <v>651</v>
      </c>
      <c r="I198">
        <v>830.29704934079098</v>
      </c>
      <c r="J198">
        <v>0.29685572849852199</v>
      </c>
      <c r="K198">
        <v>0.154248264811151</v>
      </c>
      <c r="L198">
        <v>1.92453204489507</v>
      </c>
      <c r="M198">
        <v>5.4287928026182097E-2</v>
      </c>
      <c r="N198">
        <v>0.15030321331218</v>
      </c>
      <c r="O198" t="s">
        <v>652</v>
      </c>
    </row>
    <row r="199" spans="1:15" x14ac:dyDescent="0.2">
      <c r="A199" t="s">
        <v>43</v>
      </c>
      <c r="B199" t="s">
        <v>653</v>
      </c>
      <c r="C199" t="s">
        <v>654</v>
      </c>
      <c r="D199" t="s">
        <v>62</v>
      </c>
      <c r="E199">
        <v>203755</v>
      </c>
      <c r="F199">
        <v>204714</v>
      </c>
      <c r="G199" t="s">
        <v>46</v>
      </c>
      <c r="H199" t="s">
        <v>655</v>
      </c>
      <c r="I199">
        <v>1302.33127211953</v>
      </c>
      <c r="J199">
        <v>0.50538668028163602</v>
      </c>
      <c r="K199">
        <v>0.133409513906977</v>
      </c>
      <c r="L199">
        <v>3.7882356773597801</v>
      </c>
      <c r="M199">
        <v>1.51720893364832E-4</v>
      </c>
      <c r="N199">
        <v>1.19554925353151E-3</v>
      </c>
      <c r="O199" t="s">
        <v>656</v>
      </c>
    </row>
    <row r="200" spans="1:15" x14ac:dyDescent="0.2">
      <c r="A200" t="s">
        <v>43</v>
      </c>
      <c r="B200" t="s">
        <v>657</v>
      </c>
      <c r="C200" t="s">
        <v>658</v>
      </c>
      <c r="D200" t="s">
        <v>62</v>
      </c>
      <c r="E200">
        <v>204823</v>
      </c>
      <c r="F200">
        <v>205551</v>
      </c>
      <c r="G200" t="s">
        <v>46</v>
      </c>
      <c r="H200" t="s">
        <v>659</v>
      </c>
      <c r="I200">
        <v>420.50171761323202</v>
      </c>
      <c r="J200">
        <v>0.30879813432915698</v>
      </c>
      <c r="K200">
        <v>0.23527020196965601</v>
      </c>
      <c r="L200">
        <v>1.3125254781265701</v>
      </c>
      <c r="M200">
        <v>0.189342895309937</v>
      </c>
      <c r="N200">
        <v>0.36692293731277897</v>
      </c>
      <c r="O200" t="s">
        <v>660</v>
      </c>
    </row>
    <row r="201" spans="1:15" x14ac:dyDescent="0.2">
      <c r="A201" t="s">
        <v>43</v>
      </c>
      <c r="B201" t="s">
        <v>661</v>
      </c>
      <c r="C201" t="s">
        <v>662</v>
      </c>
      <c r="D201" t="s">
        <v>62</v>
      </c>
      <c r="E201">
        <v>205551</v>
      </c>
      <c r="F201">
        <v>206279</v>
      </c>
      <c r="G201" t="s">
        <v>46</v>
      </c>
      <c r="H201" t="s">
        <v>663</v>
      </c>
      <c r="I201">
        <v>2098.64412711574</v>
      </c>
      <c r="J201">
        <v>4.2472486783195498E-2</v>
      </c>
      <c r="K201">
        <v>0.123047808303859</v>
      </c>
      <c r="L201">
        <v>0.34517060782027298</v>
      </c>
      <c r="M201">
        <v>0.72996611397232003</v>
      </c>
      <c r="N201">
        <v>0.840882522952206</v>
      </c>
      <c r="O201" t="s">
        <v>664</v>
      </c>
    </row>
    <row r="202" spans="1:15" x14ac:dyDescent="0.2">
      <c r="A202" t="s">
        <v>43</v>
      </c>
      <c r="B202" t="s">
        <v>665</v>
      </c>
      <c r="C202" t="s">
        <v>666</v>
      </c>
      <c r="D202" t="s">
        <v>62</v>
      </c>
      <c r="E202">
        <v>206295</v>
      </c>
      <c r="F202">
        <v>206672</v>
      </c>
      <c r="G202" t="s">
        <v>46</v>
      </c>
      <c r="H202" t="s">
        <v>667</v>
      </c>
      <c r="I202">
        <v>1613.14913842684</v>
      </c>
      <c r="J202">
        <v>0.14425339404930901</v>
      </c>
      <c r="K202">
        <v>0.13715967417077499</v>
      </c>
      <c r="L202">
        <v>1.05171869881888</v>
      </c>
      <c r="M202">
        <v>0.29292862939171599</v>
      </c>
      <c r="N202">
        <v>0.49709100745260898</v>
      </c>
      <c r="O202" t="s">
        <v>668</v>
      </c>
    </row>
    <row r="203" spans="1:15" x14ac:dyDescent="0.2">
      <c r="A203" t="s">
        <v>43</v>
      </c>
      <c r="B203" t="s">
        <v>669</v>
      </c>
      <c r="C203" t="s">
        <v>670</v>
      </c>
      <c r="D203" t="s">
        <v>62</v>
      </c>
      <c r="E203">
        <v>206762</v>
      </c>
      <c r="F203">
        <v>209557</v>
      </c>
      <c r="G203" t="s">
        <v>63</v>
      </c>
      <c r="H203" t="s">
        <v>671</v>
      </c>
      <c r="I203">
        <v>1232.5705626567999</v>
      </c>
      <c r="J203">
        <v>9.08991161777295E-2</v>
      </c>
      <c r="K203">
        <v>0.13600108943088901</v>
      </c>
      <c r="L203">
        <v>0.66837050025192102</v>
      </c>
      <c r="M203">
        <v>0.50389712115375396</v>
      </c>
      <c r="N203">
        <v>0.69381025825980902</v>
      </c>
      <c r="O203" t="s">
        <v>672</v>
      </c>
    </row>
    <row r="204" spans="1:15" x14ac:dyDescent="0.2">
      <c r="A204" t="s">
        <v>43</v>
      </c>
      <c r="B204" t="s">
        <v>673</v>
      </c>
      <c r="C204" t="s">
        <v>674</v>
      </c>
      <c r="D204" t="s">
        <v>62</v>
      </c>
      <c r="E204">
        <v>209750</v>
      </c>
      <c r="F204">
        <v>211066</v>
      </c>
      <c r="G204" t="s">
        <v>46</v>
      </c>
      <c r="H204" t="s">
        <v>675</v>
      </c>
      <c r="I204">
        <v>4009.8212931407602</v>
      </c>
      <c r="J204">
        <v>-0.29693641901599699</v>
      </c>
      <c r="K204">
        <v>0.10258864690181101</v>
      </c>
      <c r="L204">
        <v>-2.8944374254219198</v>
      </c>
      <c r="M204">
        <v>3.7983860853958201E-3</v>
      </c>
      <c r="N204">
        <v>1.84929298722264E-2</v>
      </c>
      <c r="O204" t="s">
        <v>676</v>
      </c>
    </row>
    <row r="205" spans="1:15" x14ac:dyDescent="0.2">
      <c r="A205" t="s">
        <v>43</v>
      </c>
      <c r="B205" t="s">
        <v>677</v>
      </c>
      <c r="C205" t="s">
        <v>678</v>
      </c>
      <c r="D205" t="s">
        <v>62</v>
      </c>
      <c r="E205">
        <v>211190</v>
      </c>
      <c r="F205">
        <v>213406</v>
      </c>
      <c r="G205" t="s">
        <v>46</v>
      </c>
      <c r="H205" t="s">
        <v>679</v>
      </c>
      <c r="I205">
        <v>6798.1708351686002</v>
      </c>
      <c r="J205">
        <v>-0.23768311567793199</v>
      </c>
      <c r="K205">
        <v>9.0819054146125705E-2</v>
      </c>
      <c r="L205">
        <v>-2.6171062659990501</v>
      </c>
      <c r="M205">
        <v>8.8678729164434894E-3</v>
      </c>
      <c r="N205">
        <v>3.64214665420814E-2</v>
      </c>
      <c r="O205" t="s">
        <v>680</v>
      </c>
    </row>
    <row r="206" spans="1:15" x14ac:dyDescent="0.2">
      <c r="A206" t="s">
        <v>43</v>
      </c>
      <c r="B206" t="s">
        <v>681</v>
      </c>
      <c r="C206" t="s">
        <v>682</v>
      </c>
      <c r="D206" t="s">
        <v>62</v>
      </c>
      <c r="E206">
        <v>213682</v>
      </c>
      <c r="F206">
        <v>214470</v>
      </c>
      <c r="G206" t="s">
        <v>46</v>
      </c>
      <c r="H206" t="s">
        <v>683</v>
      </c>
      <c r="I206">
        <v>984.04287916066301</v>
      </c>
      <c r="J206">
        <v>0.14033997582943</v>
      </c>
      <c r="K206">
        <v>0.14614973634864301</v>
      </c>
      <c r="L206">
        <v>0.96024788915558701</v>
      </c>
      <c r="M206">
        <v>0.33693046997209902</v>
      </c>
      <c r="N206">
        <v>0.54448171369096399</v>
      </c>
      <c r="O206" t="s">
        <v>684</v>
      </c>
    </row>
    <row r="207" spans="1:15" x14ac:dyDescent="0.2">
      <c r="A207" t="s">
        <v>43</v>
      </c>
      <c r="B207" t="s">
        <v>685</v>
      </c>
      <c r="D207" t="s">
        <v>62</v>
      </c>
      <c r="E207">
        <v>214688</v>
      </c>
      <c r="F207">
        <v>216325</v>
      </c>
      <c r="G207" t="s">
        <v>46</v>
      </c>
      <c r="H207" t="s">
        <v>686</v>
      </c>
      <c r="I207">
        <v>21579.650326676401</v>
      </c>
      <c r="J207">
        <v>0.165784597346573</v>
      </c>
      <c r="K207">
        <v>8.9296998188321403E-2</v>
      </c>
      <c r="L207">
        <v>1.8565528596711001</v>
      </c>
      <c r="M207">
        <v>6.3374795965870298E-2</v>
      </c>
      <c r="N207">
        <v>0.16899945590898699</v>
      </c>
      <c r="O207" t="s">
        <v>687</v>
      </c>
    </row>
    <row r="208" spans="1:15" x14ac:dyDescent="0.2">
      <c r="A208" t="s">
        <v>43</v>
      </c>
      <c r="B208" t="s">
        <v>688</v>
      </c>
      <c r="C208" t="s">
        <v>689</v>
      </c>
      <c r="D208" t="s">
        <v>62</v>
      </c>
      <c r="E208">
        <v>216410</v>
      </c>
      <c r="F208">
        <v>217708</v>
      </c>
      <c r="G208" t="s">
        <v>46</v>
      </c>
      <c r="H208" t="s">
        <v>690</v>
      </c>
      <c r="I208">
        <v>20701.031867093701</v>
      </c>
      <c r="J208">
        <v>0.24295407514876299</v>
      </c>
      <c r="K208">
        <v>8.7912474048071204E-2</v>
      </c>
      <c r="L208">
        <v>2.7635904663075901</v>
      </c>
      <c r="M208">
        <v>5.7169242182221703E-3</v>
      </c>
      <c r="N208">
        <v>2.5652865081766198E-2</v>
      </c>
      <c r="O208" t="s">
        <v>691</v>
      </c>
    </row>
    <row r="209" spans="1:15" x14ac:dyDescent="0.2">
      <c r="A209" t="s">
        <v>43</v>
      </c>
      <c r="B209" t="s">
        <v>692</v>
      </c>
      <c r="C209" t="s">
        <v>693</v>
      </c>
      <c r="D209" t="s">
        <v>62</v>
      </c>
      <c r="E209">
        <v>218170</v>
      </c>
      <c r="F209">
        <v>218448</v>
      </c>
      <c r="G209" t="s">
        <v>46</v>
      </c>
      <c r="H209" t="s">
        <v>694</v>
      </c>
      <c r="I209">
        <v>2972.7367541118601</v>
      </c>
      <c r="J209">
        <v>-0.12371661281762</v>
      </c>
      <c r="K209">
        <v>0.105959997417644</v>
      </c>
      <c r="L209">
        <v>-1.16757848086753</v>
      </c>
      <c r="M209">
        <v>0.242976834523422</v>
      </c>
      <c r="N209">
        <v>0.43555386470267798</v>
      </c>
      <c r="O209" t="s">
        <v>695</v>
      </c>
    </row>
    <row r="210" spans="1:15" x14ac:dyDescent="0.2">
      <c r="A210" t="s">
        <v>43</v>
      </c>
      <c r="B210" t="s">
        <v>696</v>
      </c>
      <c r="C210" t="s">
        <v>697</v>
      </c>
      <c r="D210" t="s">
        <v>62</v>
      </c>
      <c r="E210">
        <v>218453</v>
      </c>
      <c r="F210">
        <v>219157</v>
      </c>
      <c r="G210" t="s">
        <v>46</v>
      </c>
      <c r="H210" t="s">
        <v>698</v>
      </c>
      <c r="I210">
        <v>3563.10190215888</v>
      </c>
      <c r="J210">
        <v>-3.4104242069845601E-2</v>
      </c>
      <c r="K210">
        <v>0.108032513702496</v>
      </c>
      <c r="L210">
        <v>-0.31568498131741302</v>
      </c>
      <c r="M210">
        <v>0.75224162737613898</v>
      </c>
      <c r="N210">
        <v>0.85574616332063502</v>
      </c>
      <c r="O210" t="s">
        <v>699</v>
      </c>
    </row>
    <row r="211" spans="1:15" x14ac:dyDescent="0.2">
      <c r="A211" t="s">
        <v>43</v>
      </c>
      <c r="B211" t="s">
        <v>700</v>
      </c>
      <c r="C211" t="s">
        <v>701</v>
      </c>
      <c r="D211" t="s">
        <v>62</v>
      </c>
      <c r="E211">
        <v>219174</v>
      </c>
      <c r="F211">
        <v>219650</v>
      </c>
      <c r="G211" t="s">
        <v>46</v>
      </c>
      <c r="H211" t="s">
        <v>702</v>
      </c>
      <c r="I211">
        <v>2863.19570030973</v>
      </c>
      <c r="J211">
        <v>0.38366423223851398</v>
      </c>
      <c r="K211">
        <v>0.10405526165713801</v>
      </c>
      <c r="L211">
        <v>3.68711996037919</v>
      </c>
      <c r="M211">
        <v>2.2680645420407699E-4</v>
      </c>
      <c r="N211">
        <v>1.70104840653058E-3</v>
      </c>
      <c r="O211" t="s">
        <v>703</v>
      </c>
    </row>
    <row r="212" spans="1:15" x14ac:dyDescent="0.2">
      <c r="A212" t="s">
        <v>43</v>
      </c>
      <c r="B212" t="s">
        <v>704</v>
      </c>
      <c r="C212" t="s">
        <v>705</v>
      </c>
      <c r="D212" t="s">
        <v>62</v>
      </c>
      <c r="E212">
        <v>219696</v>
      </c>
      <c r="F212">
        <v>220736</v>
      </c>
      <c r="G212" t="s">
        <v>46</v>
      </c>
      <c r="H212" t="s">
        <v>706</v>
      </c>
      <c r="I212">
        <v>2781.3808235066799</v>
      </c>
      <c r="J212">
        <v>0.44167491037822798</v>
      </c>
      <c r="K212">
        <v>0.112415022142211</v>
      </c>
      <c r="L212">
        <v>3.92896698289562</v>
      </c>
      <c r="M212" s="1">
        <v>8.5311550612333502E-5</v>
      </c>
      <c r="N212">
        <v>7.19495005164259E-4</v>
      </c>
      <c r="O212" t="s">
        <v>707</v>
      </c>
    </row>
    <row r="213" spans="1:15" x14ac:dyDescent="0.2">
      <c r="A213" t="s">
        <v>43</v>
      </c>
      <c r="B213" t="s">
        <v>708</v>
      </c>
      <c r="C213" t="s">
        <v>709</v>
      </c>
      <c r="D213" t="s">
        <v>62</v>
      </c>
      <c r="E213">
        <v>220769</v>
      </c>
      <c r="F213">
        <v>221512</v>
      </c>
      <c r="G213" t="s">
        <v>46</v>
      </c>
      <c r="H213" t="s">
        <v>710</v>
      </c>
      <c r="I213">
        <v>4128.1114426988397</v>
      </c>
      <c r="J213">
        <v>0.299025089477849</v>
      </c>
      <c r="K213">
        <v>9.7012262736450999E-2</v>
      </c>
      <c r="L213">
        <v>3.08234321149892</v>
      </c>
      <c r="M213">
        <v>2.0537789083929598E-3</v>
      </c>
      <c r="N213">
        <v>1.10588095067313E-2</v>
      </c>
      <c r="O213" t="s">
        <v>711</v>
      </c>
    </row>
    <row r="214" spans="1:15" x14ac:dyDescent="0.2">
      <c r="A214" t="s">
        <v>43</v>
      </c>
      <c r="B214" t="s">
        <v>712</v>
      </c>
      <c r="D214" t="s">
        <v>62</v>
      </c>
      <c r="E214">
        <v>221515</v>
      </c>
      <c r="F214">
        <v>222138</v>
      </c>
      <c r="G214" t="s">
        <v>46</v>
      </c>
      <c r="H214" t="s">
        <v>713</v>
      </c>
      <c r="I214">
        <v>3820.3743244216798</v>
      </c>
      <c r="J214">
        <v>0.31368249355181199</v>
      </c>
      <c r="K214">
        <v>0.11986443849859101</v>
      </c>
      <c r="L214">
        <v>2.6169771241659801</v>
      </c>
      <c r="M214">
        <v>8.8712286363212597E-3</v>
      </c>
      <c r="N214">
        <v>3.64214665420814E-2</v>
      </c>
      <c r="O214" t="s">
        <v>714</v>
      </c>
    </row>
    <row r="215" spans="1:15" x14ac:dyDescent="0.2">
      <c r="A215" t="s">
        <v>43</v>
      </c>
      <c r="B215" t="s">
        <v>715</v>
      </c>
      <c r="D215" t="s">
        <v>62</v>
      </c>
      <c r="E215">
        <v>222155</v>
      </c>
      <c r="F215">
        <v>223075</v>
      </c>
      <c r="G215" t="s">
        <v>46</v>
      </c>
      <c r="H215" t="s">
        <v>716</v>
      </c>
      <c r="I215">
        <v>74064.972630531905</v>
      </c>
      <c r="J215">
        <v>-0.105715113497571</v>
      </c>
      <c r="K215">
        <v>9.0180239352888797E-2</v>
      </c>
      <c r="L215">
        <v>-1.17226472513443</v>
      </c>
      <c r="M215">
        <v>0.241090789282214</v>
      </c>
      <c r="N215">
        <v>0.43328254813234901</v>
      </c>
      <c r="O215" t="s">
        <v>717</v>
      </c>
    </row>
    <row r="216" spans="1:15" x14ac:dyDescent="0.2">
      <c r="A216" t="s">
        <v>43</v>
      </c>
      <c r="B216" t="s">
        <v>718</v>
      </c>
      <c r="C216" t="s">
        <v>719</v>
      </c>
      <c r="D216" t="s">
        <v>62</v>
      </c>
      <c r="E216">
        <v>223159</v>
      </c>
      <c r="F216">
        <v>224142</v>
      </c>
      <c r="G216" t="s">
        <v>46</v>
      </c>
      <c r="H216" t="s">
        <v>720</v>
      </c>
      <c r="I216">
        <v>73208.7479282196</v>
      </c>
      <c r="J216">
        <v>0.12049032845301801</v>
      </c>
      <c r="K216">
        <v>8.7074113205971707E-2</v>
      </c>
      <c r="L216">
        <v>1.3837675058257699</v>
      </c>
      <c r="M216">
        <v>0.166429655726998</v>
      </c>
      <c r="N216">
        <v>0.33654528360779501</v>
      </c>
      <c r="O216" t="s">
        <v>721</v>
      </c>
    </row>
    <row r="217" spans="1:15" x14ac:dyDescent="0.2">
      <c r="A217" t="s">
        <v>43</v>
      </c>
      <c r="B217" t="s">
        <v>722</v>
      </c>
      <c r="C217" t="s">
        <v>723</v>
      </c>
      <c r="D217" t="s">
        <v>62</v>
      </c>
      <c r="E217">
        <v>224223</v>
      </c>
      <c r="F217">
        <v>226781</v>
      </c>
      <c r="G217" t="s">
        <v>63</v>
      </c>
      <c r="H217" t="s">
        <v>724</v>
      </c>
      <c r="I217">
        <v>1373.30062834554</v>
      </c>
      <c r="J217">
        <v>2.3147238338284901E-2</v>
      </c>
      <c r="K217">
        <v>0.16831312510178201</v>
      </c>
      <c r="L217">
        <v>0.13752485627182801</v>
      </c>
      <c r="M217">
        <v>0.89061594693805801</v>
      </c>
      <c r="N217">
        <v>0.94186056869128998</v>
      </c>
      <c r="O217" t="s">
        <v>725</v>
      </c>
    </row>
    <row r="218" spans="1:15" x14ac:dyDescent="0.2">
      <c r="A218" t="s">
        <v>43</v>
      </c>
      <c r="B218" t="s">
        <v>726</v>
      </c>
      <c r="C218" t="s">
        <v>727</v>
      </c>
      <c r="D218" t="s">
        <v>62</v>
      </c>
      <c r="E218">
        <v>226866</v>
      </c>
      <c r="F218">
        <v>227354</v>
      </c>
      <c r="G218" t="s">
        <v>46</v>
      </c>
      <c r="H218" t="s">
        <v>728</v>
      </c>
      <c r="I218">
        <v>402.95375070611999</v>
      </c>
      <c r="J218">
        <v>0.23281453113439901</v>
      </c>
      <c r="K218">
        <v>0.20213580930309599</v>
      </c>
      <c r="L218">
        <v>1.1517728201503501</v>
      </c>
      <c r="M218">
        <v>0.249414439537477</v>
      </c>
      <c r="N218">
        <v>0.443356079551116</v>
      </c>
      <c r="O218" t="s">
        <v>729</v>
      </c>
    </row>
    <row r="219" spans="1:15" x14ac:dyDescent="0.2">
      <c r="A219" t="s">
        <v>43</v>
      </c>
      <c r="B219" t="s">
        <v>730</v>
      </c>
      <c r="C219" t="s">
        <v>731</v>
      </c>
      <c r="D219" t="s">
        <v>62</v>
      </c>
      <c r="E219">
        <v>227548</v>
      </c>
      <c r="F219">
        <v>228591</v>
      </c>
      <c r="G219" t="s">
        <v>46</v>
      </c>
      <c r="H219" t="s">
        <v>732</v>
      </c>
      <c r="I219">
        <v>43281.834011068699</v>
      </c>
      <c r="J219">
        <v>-0.26928831975465201</v>
      </c>
      <c r="K219">
        <v>8.0177197384186397E-2</v>
      </c>
      <c r="L219">
        <v>-3.3586646645217502</v>
      </c>
      <c r="M219">
        <v>7.8320044249486796E-4</v>
      </c>
      <c r="N219">
        <v>4.9614507669358196E-3</v>
      </c>
      <c r="O219" t="s">
        <v>733</v>
      </c>
    </row>
    <row r="220" spans="1:15" x14ac:dyDescent="0.2">
      <c r="A220" t="s">
        <v>43</v>
      </c>
      <c r="B220" t="s">
        <v>734</v>
      </c>
      <c r="C220" t="s">
        <v>735</v>
      </c>
      <c r="D220" t="s">
        <v>62</v>
      </c>
      <c r="E220">
        <v>228709</v>
      </c>
      <c r="F220">
        <v>229173</v>
      </c>
      <c r="G220" t="s">
        <v>46</v>
      </c>
      <c r="H220" t="s">
        <v>736</v>
      </c>
      <c r="I220">
        <v>689.58435226676897</v>
      </c>
      <c r="J220">
        <v>-0.17918663994791001</v>
      </c>
      <c r="K220">
        <v>0.162076843461161</v>
      </c>
      <c r="L220">
        <v>-1.10556595329332</v>
      </c>
      <c r="M220">
        <v>0.26891443307176299</v>
      </c>
      <c r="N220">
        <v>0.46825896306028297</v>
      </c>
      <c r="O220" t="s">
        <v>737</v>
      </c>
    </row>
    <row r="221" spans="1:15" x14ac:dyDescent="0.2">
      <c r="A221" t="s">
        <v>43</v>
      </c>
      <c r="B221" t="s">
        <v>738</v>
      </c>
      <c r="C221" t="s">
        <v>739</v>
      </c>
      <c r="D221" t="s">
        <v>62</v>
      </c>
      <c r="E221">
        <v>229319</v>
      </c>
      <c r="F221">
        <v>231898</v>
      </c>
      <c r="G221" t="s">
        <v>46</v>
      </c>
      <c r="H221" t="s">
        <v>740</v>
      </c>
      <c r="I221">
        <v>16635.2329855885</v>
      </c>
      <c r="J221">
        <v>-0.12977960175561501</v>
      </c>
      <c r="K221">
        <v>8.8879794085286595E-2</v>
      </c>
      <c r="L221">
        <v>-1.4601699192853901</v>
      </c>
      <c r="M221">
        <v>0.14424338028386999</v>
      </c>
      <c r="N221">
        <v>0.30402772472039802</v>
      </c>
      <c r="O221" t="s">
        <v>741</v>
      </c>
    </row>
    <row r="222" spans="1:15" x14ac:dyDescent="0.2">
      <c r="A222" t="s">
        <v>43</v>
      </c>
      <c r="B222" t="s">
        <v>742</v>
      </c>
      <c r="D222" t="s">
        <v>62</v>
      </c>
      <c r="E222">
        <v>232098</v>
      </c>
      <c r="F222">
        <v>233282</v>
      </c>
      <c r="G222" t="s">
        <v>46</v>
      </c>
      <c r="H222" t="s">
        <v>743</v>
      </c>
      <c r="I222">
        <v>6452.5828881001298</v>
      </c>
      <c r="J222">
        <v>-0.16857158911461301</v>
      </c>
      <c r="K222">
        <v>9.1485125594918101E-2</v>
      </c>
      <c r="L222">
        <v>-1.84261198766914</v>
      </c>
      <c r="M222">
        <v>6.5385682402043996E-2</v>
      </c>
      <c r="N222">
        <v>0.173152500686371</v>
      </c>
      <c r="O222" t="s">
        <v>744</v>
      </c>
    </row>
    <row r="223" spans="1:15" x14ac:dyDescent="0.2">
      <c r="A223" t="s">
        <v>43</v>
      </c>
      <c r="B223" t="s">
        <v>745</v>
      </c>
      <c r="C223" t="s">
        <v>746</v>
      </c>
      <c r="D223" t="s">
        <v>62</v>
      </c>
      <c r="E223">
        <v>233377</v>
      </c>
      <c r="F223">
        <v>233571</v>
      </c>
      <c r="G223" t="s">
        <v>46</v>
      </c>
      <c r="H223" t="s">
        <v>747</v>
      </c>
      <c r="I223">
        <v>948.28552929131797</v>
      </c>
      <c r="J223">
        <v>1.58927281191312E-2</v>
      </c>
      <c r="K223">
        <v>0.147234817991967</v>
      </c>
      <c r="L223">
        <v>0.107941371041721</v>
      </c>
      <c r="M223">
        <v>0.91404219947644605</v>
      </c>
      <c r="N223">
        <v>0.95239296820216202</v>
      </c>
      <c r="O223" t="s">
        <v>748</v>
      </c>
    </row>
    <row r="224" spans="1:15" x14ac:dyDescent="0.2">
      <c r="A224" t="s">
        <v>43</v>
      </c>
      <c r="B224" t="s">
        <v>749</v>
      </c>
      <c r="D224" t="s">
        <v>49</v>
      </c>
      <c r="E224">
        <v>233818</v>
      </c>
      <c r="F224">
        <v>233910</v>
      </c>
      <c r="G224" t="s">
        <v>46</v>
      </c>
      <c r="H224" t="s">
        <v>750</v>
      </c>
      <c r="I224">
        <v>1131.1521284106</v>
      </c>
      <c r="J224">
        <v>-6.1952510577469498E-2</v>
      </c>
      <c r="K224">
        <v>0.14843681723435201</v>
      </c>
      <c r="L224">
        <v>-0.41736620153784998</v>
      </c>
      <c r="M224">
        <v>0.67641057258473203</v>
      </c>
      <c r="N224">
        <v>0.80759342816118895</v>
      </c>
    </row>
    <row r="225" spans="1:15" x14ac:dyDescent="0.2">
      <c r="A225" t="s">
        <v>43</v>
      </c>
      <c r="B225" t="s">
        <v>751</v>
      </c>
      <c r="D225" t="s">
        <v>49</v>
      </c>
      <c r="E225">
        <v>233954</v>
      </c>
      <c r="F225">
        <v>234030</v>
      </c>
      <c r="G225" t="s">
        <v>46</v>
      </c>
      <c r="H225" t="s">
        <v>752</v>
      </c>
      <c r="I225">
        <v>459.72044935496803</v>
      </c>
      <c r="J225">
        <v>-0.21251044203421501</v>
      </c>
      <c r="K225">
        <v>0.190513946314254</v>
      </c>
      <c r="L225">
        <v>-1.1154587165166301</v>
      </c>
      <c r="M225">
        <v>0.26465390003804701</v>
      </c>
      <c r="N225">
        <v>0.46314432506658099</v>
      </c>
    </row>
    <row r="226" spans="1:15" x14ac:dyDescent="0.2">
      <c r="A226" t="s">
        <v>43</v>
      </c>
      <c r="B226" t="s">
        <v>753</v>
      </c>
      <c r="D226" t="s">
        <v>49</v>
      </c>
      <c r="E226">
        <v>234079</v>
      </c>
      <c r="F226">
        <v>234171</v>
      </c>
      <c r="G226" t="s">
        <v>46</v>
      </c>
      <c r="H226" t="s">
        <v>750</v>
      </c>
      <c r="I226">
        <v>394.75581003734197</v>
      </c>
      <c r="J226">
        <v>-0.17343191902233601</v>
      </c>
      <c r="K226">
        <v>0.20925184685675199</v>
      </c>
      <c r="L226">
        <v>-0.82881906003469097</v>
      </c>
      <c r="M226">
        <v>0.40720680125988601</v>
      </c>
      <c r="N226">
        <v>0.61046346864565004</v>
      </c>
    </row>
    <row r="227" spans="1:15" x14ac:dyDescent="0.2">
      <c r="A227" t="s">
        <v>43</v>
      </c>
      <c r="B227" t="s">
        <v>754</v>
      </c>
      <c r="D227" t="s">
        <v>49</v>
      </c>
      <c r="E227">
        <v>234239</v>
      </c>
      <c r="F227">
        <v>234315</v>
      </c>
      <c r="G227" t="s">
        <v>46</v>
      </c>
      <c r="H227" t="s">
        <v>752</v>
      </c>
      <c r="I227">
        <v>138.21906835263701</v>
      </c>
      <c r="J227">
        <v>0.17614938692417201</v>
      </c>
      <c r="K227">
        <v>0.32923733749772099</v>
      </c>
      <c r="L227">
        <v>0.53502251069987405</v>
      </c>
      <c r="M227">
        <v>0.59263429141196799</v>
      </c>
      <c r="N227">
        <v>0.75706417343377597</v>
      </c>
    </row>
    <row r="228" spans="1:15" x14ac:dyDescent="0.2">
      <c r="A228" t="s">
        <v>43</v>
      </c>
      <c r="B228" t="s">
        <v>755</v>
      </c>
      <c r="D228" t="s">
        <v>49</v>
      </c>
      <c r="E228">
        <v>234396</v>
      </c>
      <c r="F228">
        <v>234472</v>
      </c>
      <c r="G228" t="s">
        <v>46</v>
      </c>
      <c r="H228" t="s">
        <v>752</v>
      </c>
      <c r="I228">
        <v>81.914461053675296</v>
      </c>
      <c r="J228">
        <v>-0.30801817420876698</v>
      </c>
      <c r="K228">
        <v>0.41886344469912101</v>
      </c>
      <c r="L228">
        <v>-0.73536656900203701</v>
      </c>
      <c r="M228">
        <v>0.46211627627356</v>
      </c>
      <c r="N228">
        <v>1</v>
      </c>
    </row>
    <row r="229" spans="1:15" x14ac:dyDescent="0.2">
      <c r="A229" t="s">
        <v>43</v>
      </c>
      <c r="B229" t="s">
        <v>756</v>
      </c>
      <c r="D229" t="s">
        <v>49</v>
      </c>
      <c r="E229">
        <v>234536</v>
      </c>
      <c r="F229">
        <v>234612</v>
      </c>
      <c r="G229" t="s">
        <v>46</v>
      </c>
      <c r="H229" t="s">
        <v>752</v>
      </c>
      <c r="I229">
        <v>86.509515571913099</v>
      </c>
      <c r="J229">
        <v>-0.161184354747718</v>
      </c>
      <c r="K229">
        <v>0.41504761926182798</v>
      </c>
      <c r="L229">
        <v>-0.388351474065524</v>
      </c>
      <c r="M229">
        <v>0.697755949678034</v>
      </c>
      <c r="N229">
        <v>0.82065947595848199</v>
      </c>
    </row>
    <row r="230" spans="1:15" x14ac:dyDescent="0.2">
      <c r="A230" t="s">
        <v>43</v>
      </c>
      <c r="B230" t="s">
        <v>757</v>
      </c>
      <c r="D230" t="s">
        <v>49</v>
      </c>
      <c r="E230">
        <v>234675</v>
      </c>
      <c r="F230">
        <v>234751</v>
      </c>
      <c r="G230" t="s">
        <v>46</v>
      </c>
      <c r="H230" t="s">
        <v>752</v>
      </c>
      <c r="I230">
        <v>72.7950511201241</v>
      </c>
      <c r="J230">
        <v>-0.35226514336544701</v>
      </c>
      <c r="K230">
        <v>0.44835986103222802</v>
      </c>
      <c r="L230">
        <v>-0.78567502129751599</v>
      </c>
      <c r="M230">
        <v>0.43205790063323901</v>
      </c>
      <c r="N230">
        <v>1</v>
      </c>
    </row>
    <row r="231" spans="1:15" x14ac:dyDescent="0.2">
      <c r="A231" t="s">
        <v>43</v>
      </c>
      <c r="B231" t="s">
        <v>758</v>
      </c>
      <c r="D231" t="s">
        <v>49</v>
      </c>
      <c r="E231">
        <v>234814</v>
      </c>
      <c r="F231">
        <v>234890</v>
      </c>
      <c r="G231" t="s">
        <v>46</v>
      </c>
      <c r="H231" t="s">
        <v>752</v>
      </c>
      <c r="I231">
        <v>69.741256612720804</v>
      </c>
      <c r="J231">
        <v>-0.180025512711846</v>
      </c>
      <c r="K231">
        <v>0.44167796485565702</v>
      </c>
      <c r="L231">
        <v>-0.40759450784618501</v>
      </c>
      <c r="M231">
        <v>0.68357139711056802</v>
      </c>
      <c r="N231">
        <v>1</v>
      </c>
    </row>
    <row r="232" spans="1:15" x14ac:dyDescent="0.2">
      <c r="A232" t="s">
        <v>43</v>
      </c>
      <c r="B232" t="s">
        <v>759</v>
      </c>
      <c r="D232" t="s">
        <v>49</v>
      </c>
      <c r="E232">
        <v>234953</v>
      </c>
      <c r="F232">
        <v>235029</v>
      </c>
      <c r="G232" t="s">
        <v>46</v>
      </c>
      <c r="H232" t="s">
        <v>752</v>
      </c>
      <c r="I232">
        <v>54.727165465080702</v>
      </c>
      <c r="J232">
        <v>7.8102898967840603E-2</v>
      </c>
      <c r="K232">
        <v>0.50363468733363703</v>
      </c>
      <c r="L232">
        <v>0.15507847440242101</v>
      </c>
      <c r="M232">
        <v>0.87675945181301596</v>
      </c>
      <c r="N232">
        <v>1</v>
      </c>
    </row>
    <row r="233" spans="1:15" x14ac:dyDescent="0.2">
      <c r="A233" t="s">
        <v>43</v>
      </c>
      <c r="B233" t="s">
        <v>760</v>
      </c>
      <c r="D233" t="s">
        <v>49</v>
      </c>
      <c r="E233">
        <v>235092</v>
      </c>
      <c r="F233">
        <v>235168</v>
      </c>
      <c r="G233" t="s">
        <v>46</v>
      </c>
      <c r="H233" t="s">
        <v>752</v>
      </c>
      <c r="I233">
        <v>18.623129766782299</v>
      </c>
      <c r="J233">
        <v>0.45781225358535499</v>
      </c>
      <c r="K233">
        <v>0.83780677671209902</v>
      </c>
      <c r="L233">
        <v>0.54644133505579895</v>
      </c>
      <c r="M233">
        <v>0.58476260321653695</v>
      </c>
      <c r="N233">
        <v>1</v>
      </c>
    </row>
    <row r="234" spans="1:15" x14ac:dyDescent="0.2">
      <c r="A234" t="s">
        <v>43</v>
      </c>
      <c r="B234" t="s">
        <v>761</v>
      </c>
      <c r="D234" t="s">
        <v>62</v>
      </c>
      <c r="E234">
        <v>235724</v>
      </c>
      <c r="F234">
        <v>235978</v>
      </c>
      <c r="G234" t="s">
        <v>46</v>
      </c>
      <c r="H234" t="s">
        <v>762</v>
      </c>
      <c r="I234">
        <v>4101.0823997220496</v>
      </c>
      <c r="J234">
        <v>-0.50505980292308095</v>
      </c>
      <c r="K234">
        <v>0.110649391142129</v>
      </c>
      <c r="L234">
        <v>-4.5645059381694297</v>
      </c>
      <c r="M234" s="1">
        <v>5.0067203029611097E-6</v>
      </c>
      <c r="N234" s="1">
        <v>5.9068048518080501E-5</v>
      </c>
      <c r="O234" t="s">
        <v>763</v>
      </c>
    </row>
    <row r="235" spans="1:15" x14ac:dyDescent="0.2">
      <c r="A235" t="s">
        <v>43</v>
      </c>
      <c r="B235" t="s">
        <v>764</v>
      </c>
      <c r="C235" t="s">
        <v>765</v>
      </c>
      <c r="D235" t="s">
        <v>62</v>
      </c>
      <c r="E235">
        <v>236014</v>
      </c>
      <c r="F235">
        <v>237798</v>
      </c>
      <c r="G235" t="s">
        <v>46</v>
      </c>
      <c r="H235" t="s">
        <v>766</v>
      </c>
      <c r="I235">
        <v>23719.150150302099</v>
      </c>
      <c r="J235">
        <v>-0.43725569122451902</v>
      </c>
      <c r="K235">
        <v>0.105940708189662</v>
      </c>
      <c r="L235">
        <v>-4.1273623585913102</v>
      </c>
      <c r="M235" s="1">
        <v>3.6694793279702999E-5</v>
      </c>
      <c r="N235">
        <v>3.4401368699721601E-4</v>
      </c>
      <c r="O235" t="s">
        <v>767</v>
      </c>
    </row>
    <row r="236" spans="1:15" x14ac:dyDescent="0.2">
      <c r="A236" t="s">
        <v>43</v>
      </c>
      <c r="B236" t="s">
        <v>768</v>
      </c>
      <c r="D236" t="s">
        <v>62</v>
      </c>
      <c r="E236">
        <v>237811</v>
      </c>
      <c r="F236">
        <v>238938</v>
      </c>
      <c r="G236" t="s">
        <v>46</v>
      </c>
      <c r="H236" t="s">
        <v>769</v>
      </c>
      <c r="I236">
        <v>9468.8708094789599</v>
      </c>
      <c r="J236">
        <v>-0.45184276521178601</v>
      </c>
      <c r="K236">
        <v>9.4795700503766095E-2</v>
      </c>
      <c r="L236">
        <v>-4.7664900708638704</v>
      </c>
      <c r="M236" s="1">
        <v>1.87462963852744E-6</v>
      </c>
      <c r="N236" s="1">
        <v>2.46816441436214E-5</v>
      </c>
      <c r="O236" t="s">
        <v>770</v>
      </c>
    </row>
    <row r="237" spans="1:15" x14ac:dyDescent="0.2">
      <c r="A237" t="s">
        <v>43</v>
      </c>
      <c r="B237" t="s">
        <v>771</v>
      </c>
      <c r="D237" t="s">
        <v>62</v>
      </c>
      <c r="E237">
        <v>239079</v>
      </c>
      <c r="F237">
        <v>240026</v>
      </c>
      <c r="G237" t="s">
        <v>46</v>
      </c>
      <c r="H237" t="s">
        <v>772</v>
      </c>
      <c r="I237">
        <v>2554.29217618038</v>
      </c>
      <c r="J237">
        <v>-0.20987961585084999</v>
      </c>
      <c r="K237">
        <v>0.11014011270410499</v>
      </c>
      <c r="L237">
        <v>-1.9055692853220501</v>
      </c>
      <c r="M237">
        <v>5.6706110272053398E-2</v>
      </c>
      <c r="N237">
        <v>0.15556215750661301</v>
      </c>
      <c r="O237" t="s">
        <v>773</v>
      </c>
    </row>
    <row r="238" spans="1:15" x14ac:dyDescent="0.2">
      <c r="A238" t="s">
        <v>43</v>
      </c>
      <c r="B238" t="s">
        <v>774</v>
      </c>
      <c r="D238" t="s">
        <v>62</v>
      </c>
      <c r="E238">
        <v>240023</v>
      </c>
      <c r="F238">
        <v>240481</v>
      </c>
      <c r="G238" t="s">
        <v>46</v>
      </c>
      <c r="H238" t="s">
        <v>775</v>
      </c>
      <c r="I238">
        <v>1422.4572453169401</v>
      </c>
      <c r="J238">
        <v>-0.32660095678838502</v>
      </c>
      <c r="K238">
        <v>0.123862408044097</v>
      </c>
      <c r="L238">
        <v>-2.6368045151528898</v>
      </c>
      <c r="M238">
        <v>8.3691045613144208E-3</v>
      </c>
      <c r="N238">
        <v>3.49405955840165E-2</v>
      </c>
      <c r="O238" t="s">
        <v>776</v>
      </c>
    </row>
    <row r="239" spans="1:15" x14ac:dyDescent="0.2">
      <c r="A239" t="s">
        <v>43</v>
      </c>
      <c r="B239" t="s">
        <v>777</v>
      </c>
      <c r="D239" t="s">
        <v>62</v>
      </c>
      <c r="E239">
        <v>240494</v>
      </c>
      <c r="F239">
        <v>243334</v>
      </c>
      <c r="G239" t="s">
        <v>46</v>
      </c>
      <c r="H239" t="s">
        <v>778</v>
      </c>
      <c r="I239">
        <v>7246.5077976595403</v>
      </c>
      <c r="J239">
        <v>8.9340793237202704E-3</v>
      </c>
      <c r="K239">
        <v>9.7029790811905506E-2</v>
      </c>
      <c r="L239">
        <v>9.2075632122501305E-2</v>
      </c>
      <c r="M239">
        <v>0.92663794894256002</v>
      </c>
      <c r="N239">
        <v>0.95967605057378702</v>
      </c>
      <c r="O239" t="s">
        <v>779</v>
      </c>
    </row>
    <row r="240" spans="1:15" x14ac:dyDescent="0.2">
      <c r="A240" t="s">
        <v>43</v>
      </c>
      <c r="B240" t="s">
        <v>780</v>
      </c>
      <c r="C240" t="s">
        <v>781</v>
      </c>
      <c r="D240" t="s">
        <v>62</v>
      </c>
      <c r="E240">
        <v>243494</v>
      </c>
      <c r="F240">
        <v>245059</v>
      </c>
      <c r="G240" t="s">
        <v>46</v>
      </c>
      <c r="H240" t="s">
        <v>782</v>
      </c>
      <c r="I240">
        <v>8540.2558959009202</v>
      </c>
      <c r="J240">
        <v>-0.21036919832242401</v>
      </c>
      <c r="K240">
        <v>9.0305772437212301E-2</v>
      </c>
      <c r="L240">
        <v>-2.32952105546397</v>
      </c>
      <c r="M240">
        <v>1.9831478888548599E-2</v>
      </c>
      <c r="N240">
        <v>6.9758970964743705E-2</v>
      </c>
      <c r="O240" t="s">
        <v>783</v>
      </c>
    </row>
    <row r="241" spans="1:15" x14ac:dyDescent="0.2">
      <c r="A241" t="s">
        <v>43</v>
      </c>
      <c r="B241" t="s">
        <v>784</v>
      </c>
      <c r="D241" t="s">
        <v>62</v>
      </c>
      <c r="E241">
        <v>245087</v>
      </c>
      <c r="F241">
        <v>245689</v>
      </c>
      <c r="G241" t="s">
        <v>46</v>
      </c>
      <c r="H241" t="s">
        <v>220</v>
      </c>
      <c r="I241">
        <v>2850.7141050441101</v>
      </c>
      <c r="J241">
        <v>-4.5599284321399501E-2</v>
      </c>
      <c r="K241">
        <v>0.12011632200118599</v>
      </c>
      <c r="L241">
        <v>-0.379626045500704</v>
      </c>
      <c r="M241">
        <v>0.704223024195471</v>
      </c>
      <c r="N241">
        <v>0.82526135647906795</v>
      </c>
      <c r="O241" t="s">
        <v>785</v>
      </c>
    </row>
    <row r="242" spans="1:15" x14ac:dyDescent="0.2">
      <c r="A242" t="s">
        <v>43</v>
      </c>
      <c r="B242" t="s">
        <v>786</v>
      </c>
      <c r="C242" t="s">
        <v>787</v>
      </c>
      <c r="D242" t="s">
        <v>62</v>
      </c>
      <c r="E242">
        <v>245762</v>
      </c>
      <c r="F242">
        <v>246277</v>
      </c>
      <c r="G242" t="s">
        <v>46</v>
      </c>
      <c r="H242" t="s">
        <v>788</v>
      </c>
      <c r="I242">
        <v>1804.59574131364</v>
      </c>
      <c r="J242">
        <v>0.17041248252618901</v>
      </c>
      <c r="K242">
        <v>0.122020220471927</v>
      </c>
      <c r="L242">
        <v>1.39659215388318</v>
      </c>
      <c r="M242">
        <v>0.16253625107212</v>
      </c>
      <c r="N242">
        <v>0.33059025162886901</v>
      </c>
      <c r="O242" t="s">
        <v>789</v>
      </c>
    </row>
    <row r="243" spans="1:15" x14ac:dyDescent="0.2">
      <c r="A243" t="s">
        <v>43</v>
      </c>
      <c r="B243" t="s">
        <v>790</v>
      </c>
      <c r="D243" t="s">
        <v>62</v>
      </c>
      <c r="E243">
        <v>246368</v>
      </c>
      <c r="F243">
        <v>247642</v>
      </c>
      <c r="G243" t="s">
        <v>63</v>
      </c>
      <c r="H243" t="s">
        <v>791</v>
      </c>
      <c r="I243">
        <v>3164.5918879682999</v>
      </c>
      <c r="J243">
        <v>0.13732243323767701</v>
      </c>
      <c r="K243">
        <v>0.10446285978667499</v>
      </c>
      <c r="L243">
        <v>1.3145574754329501</v>
      </c>
      <c r="M243">
        <v>0.18865866973605</v>
      </c>
      <c r="N243">
        <v>0.36666654923248998</v>
      </c>
      <c r="O243" t="s">
        <v>792</v>
      </c>
    </row>
    <row r="244" spans="1:15" x14ac:dyDescent="0.2">
      <c r="A244" t="s">
        <v>43</v>
      </c>
      <c r="B244" t="s">
        <v>793</v>
      </c>
      <c r="D244" t="s">
        <v>62</v>
      </c>
      <c r="E244">
        <v>247764</v>
      </c>
      <c r="F244">
        <v>248555</v>
      </c>
      <c r="G244" t="s">
        <v>63</v>
      </c>
      <c r="H244" t="s">
        <v>794</v>
      </c>
      <c r="I244">
        <v>6716.5310478009596</v>
      </c>
      <c r="J244">
        <v>-0.21204247089352801</v>
      </c>
      <c r="K244">
        <v>0.111846608586209</v>
      </c>
      <c r="L244">
        <v>-1.8958328157987001</v>
      </c>
      <c r="M244">
        <v>5.7982155086547998E-2</v>
      </c>
      <c r="N244">
        <v>0.15782569757841999</v>
      </c>
      <c r="O244" t="s">
        <v>795</v>
      </c>
    </row>
    <row r="245" spans="1:15" x14ac:dyDescent="0.2">
      <c r="A245" t="s">
        <v>43</v>
      </c>
      <c r="B245" t="s">
        <v>796</v>
      </c>
      <c r="C245" t="s">
        <v>797</v>
      </c>
      <c r="D245" t="s">
        <v>62</v>
      </c>
      <c r="E245">
        <v>248780</v>
      </c>
      <c r="F245">
        <v>250159</v>
      </c>
      <c r="G245" t="s">
        <v>46</v>
      </c>
      <c r="H245" t="s">
        <v>798</v>
      </c>
      <c r="I245">
        <v>20475.084120976899</v>
      </c>
      <c r="J245">
        <v>-0.212620137667206</v>
      </c>
      <c r="K245">
        <v>9.2380010928126199E-2</v>
      </c>
      <c r="L245">
        <v>-2.30158164662515</v>
      </c>
      <c r="M245">
        <v>2.13587761409701E-2</v>
      </c>
      <c r="N245">
        <v>7.3768712874190095E-2</v>
      </c>
      <c r="O245" t="s">
        <v>799</v>
      </c>
    </row>
    <row r="246" spans="1:15" x14ac:dyDescent="0.2">
      <c r="A246" t="s">
        <v>43</v>
      </c>
      <c r="B246" t="s">
        <v>800</v>
      </c>
      <c r="C246" t="s">
        <v>801</v>
      </c>
      <c r="D246" t="s">
        <v>62</v>
      </c>
      <c r="E246">
        <v>250371</v>
      </c>
      <c r="F246">
        <v>250616</v>
      </c>
      <c r="G246" t="s">
        <v>46</v>
      </c>
      <c r="H246" t="s">
        <v>802</v>
      </c>
      <c r="I246">
        <v>2384.8350938302001</v>
      </c>
      <c r="J246">
        <v>0.112462106464452</v>
      </c>
      <c r="K246">
        <v>0.12400475550737</v>
      </c>
      <c r="L246">
        <v>0.90691769040879799</v>
      </c>
      <c r="M246">
        <v>0.36445032543467398</v>
      </c>
      <c r="N246">
        <v>0.57372240135893304</v>
      </c>
      <c r="O246" t="s">
        <v>803</v>
      </c>
    </row>
    <row r="247" spans="1:15" x14ac:dyDescent="0.2">
      <c r="A247" t="s">
        <v>43</v>
      </c>
      <c r="B247" t="s">
        <v>804</v>
      </c>
      <c r="C247" t="s">
        <v>805</v>
      </c>
      <c r="D247" t="s">
        <v>62</v>
      </c>
      <c r="E247">
        <v>250650</v>
      </c>
      <c r="F247">
        <v>251195</v>
      </c>
      <c r="G247" t="s">
        <v>46</v>
      </c>
      <c r="H247" t="s">
        <v>806</v>
      </c>
      <c r="I247">
        <v>6288.9614894732904</v>
      </c>
      <c r="J247">
        <v>0.148464945255431</v>
      </c>
      <c r="K247">
        <v>0.11549019804008701</v>
      </c>
      <c r="L247">
        <v>1.28551987766008</v>
      </c>
      <c r="M247">
        <v>0.198610675104685</v>
      </c>
      <c r="N247">
        <v>0.37951084414907998</v>
      </c>
      <c r="O247" t="s">
        <v>807</v>
      </c>
    </row>
    <row r="248" spans="1:15" x14ac:dyDescent="0.2">
      <c r="A248" t="s">
        <v>43</v>
      </c>
      <c r="B248" t="s">
        <v>808</v>
      </c>
      <c r="C248" t="s">
        <v>809</v>
      </c>
      <c r="D248" t="s">
        <v>62</v>
      </c>
      <c r="E248">
        <v>251226</v>
      </c>
      <c r="F248">
        <v>251984</v>
      </c>
      <c r="G248" t="s">
        <v>46</v>
      </c>
      <c r="H248" t="s">
        <v>810</v>
      </c>
      <c r="I248">
        <v>6229.9310929067997</v>
      </c>
      <c r="J248">
        <v>0.29304411603831598</v>
      </c>
      <c r="K248">
        <v>9.1798403975276596E-2</v>
      </c>
      <c r="L248">
        <v>3.1922571999970599</v>
      </c>
      <c r="M248">
        <v>1.4116557079658901E-3</v>
      </c>
      <c r="N248">
        <v>8.0338129721635801E-3</v>
      </c>
      <c r="O248" t="s">
        <v>811</v>
      </c>
    </row>
    <row r="249" spans="1:15" x14ac:dyDescent="0.2">
      <c r="A249" t="s">
        <v>43</v>
      </c>
      <c r="B249" t="s">
        <v>812</v>
      </c>
      <c r="C249" t="s">
        <v>813</v>
      </c>
      <c r="D249" t="s">
        <v>62</v>
      </c>
      <c r="E249">
        <v>252028</v>
      </c>
      <c r="F249">
        <v>252378</v>
      </c>
      <c r="G249" t="s">
        <v>46</v>
      </c>
      <c r="H249" t="s">
        <v>814</v>
      </c>
      <c r="I249">
        <v>2404.2736187545602</v>
      </c>
      <c r="J249">
        <v>0.25112791387074301</v>
      </c>
      <c r="K249">
        <v>0.10912494387694301</v>
      </c>
      <c r="L249">
        <v>2.3012879086007398</v>
      </c>
      <c r="M249">
        <v>2.13753627542594E-2</v>
      </c>
      <c r="N249">
        <v>7.3768712874190095E-2</v>
      </c>
      <c r="O249" t="s">
        <v>815</v>
      </c>
    </row>
    <row r="250" spans="1:15" x14ac:dyDescent="0.2">
      <c r="A250" t="s">
        <v>43</v>
      </c>
      <c r="B250" t="s">
        <v>816</v>
      </c>
      <c r="C250" t="s">
        <v>817</v>
      </c>
      <c r="D250" t="s">
        <v>62</v>
      </c>
      <c r="E250">
        <v>252709</v>
      </c>
      <c r="F250">
        <v>252900</v>
      </c>
      <c r="G250" t="s">
        <v>63</v>
      </c>
      <c r="H250" t="s">
        <v>818</v>
      </c>
      <c r="I250">
        <v>120.36126895521301</v>
      </c>
      <c r="J250">
        <v>0.12204075425249999</v>
      </c>
      <c r="K250">
        <v>0.34526631722150197</v>
      </c>
      <c r="L250">
        <v>0.35346846235859603</v>
      </c>
      <c r="M250">
        <v>0.72373726816641604</v>
      </c>
      <c r="N250">
        <v>0.83842923374214096</v>
      </c>
      <c r="O250" t="s">
        <v>819</v>
      </c>
    </row>
    <row r="251" spans="1:15" x14ac:dyDescent="0.2">
      <c r="A251" t="s">
        <v>43</v>
      </c>
      <c r="B251" t="s">
        <v>820</v>
      </c>
      <c r="C251" t="s">
        <v>821</v>
      </c>
      <c r="D251" t="s">
        <v>62</v>
      </c>
      <c r="E251">
        <v>252977</v>
      </c>
      <c r="F251">
        <v>253714</v>
      </c>
      <c r="G251" t="s">
        <v>63</v>
      </c>
      <c r="H251" t="s">
        <v>822</v>
      </c>
      <c r="I251">
        <v>3338.63265365394</v>
      </c>
      <c r="J251">
        <v>-5.4929923991486003E-2</v>
      </c>
      <c r="K251">
        <v>0.10051215483661299</v>
      </c>
      <c r="L251">
        <v>-0.54650031213416195</v>
      </c>
      <c r="M251">
        <v>0.58472207322090697</v>
      </c>
      <c r="N251">
        <v>0.753091906632263</v>
      </c>
      <c r="O251" t="s">
        <v>823</v>
      </c>
    </row>
    <row r="252" spans="1:15" x14ac:dyDescent="0.2">
      <c r="A252" t="s">
        <v>43</v>
      </c>
      <c r="B252" t="s">
        <v>824</v>
      </c>
      <c r="C252" t="s">
        <v>825</v>
      </c>
      <c r="D252" t="s">
        <v>62</v>
      </c>
      <c r="E252">
        <v>253744</v>
      </c>
      <c r="F252">
        <v>254355</v>
      </c>
      <c r="G252" t="s">
        <v>63</v>
      </c>
      <c r="H252" t="s">
        <v>826</v>
      </c>
      <c r="I252">
        <v>2898.32273733801</v>
      </c>
      <c r="J252">
        <v>-7.2624539615266798E-2</v>
      </c>
      <c r="K252">
        <v>0.102679921441179</v>
      </c>
      <c r="L252">
        <v>-0.70729056465894002</v>
      </c>
      <c r="M252">
        <v>0.47938592782234202</v>
      </c>
      <c r="N252">
        <v>0.67603361500434</v>
      </c>
      <c r="O252" t="s">
        <v>827</v>
      </c>
    </row>
    <row r="253" spans="1:15" x14ac:dyDescent="0.2">
      <c r="A253" t="s">
        <v>43</v>
      </c>
      <c r="B253" t="s">
        <v>828</v>
      </c>
      <c r="D253" t="s">
        <v>62</v>
      </c>
      <c r="E253">
        <v>254359</v>
      </c>
      <c r="F253">
        <v>255225</v>
      </c>
      <c r="G253" t="s">
        <v>63</v>
      </c>
      <c r="H253" t="s">
        <v>829</v>
      </c>
      <c r="I253">
        <v>2124.3917558220401</v>
      </c>
      <c r="J253">
        <v>-0.165598107089274</v>
      </c>
      <c r="K253">
        <v>0.12261475589187</v>
      </c>
      <c r="L253">
        <v>-1.35055610464461</v>
      </c>
      <c r="M253">
        <v>0.17683766999928199</v>
      </c>
      <c r="N253">
        <v>0.35165806911177599</v>
      </c>
      <c r="O253" t="s">
        <v>830</v>
      </c>
    </row>
    <row r="254" spans="1:15" x14ac:dyDescent="0.2">
      <c r="A254" t="s">
        <v>43</v>
      </c>
      <c r="B254" t="s">
        <v>831</v>
      </c>
      <c r="D254" t="s">
        <v>62</v>
      </c>
      <c r="E254">
        <v>255296</v>
      </c>
      <c r="F254">
        <v>256516</v>
      </c>
      <c r="G254" t="s">
        <v>63</v>
      </c>
      <c r="H254" t="s">
        <v>242</v>
      </c>
      <c r="I254">
        <v>299.76235590458703</v>
      </c>
      <c r="J254">
        <v>-0.34452223764050199</v>
      </c>
      <c r="K254">
        <v>0.23223335478530899</v>
      </c>
      <c r="L254">
        <v>-1.4835174644012701</v>
      </c>
      <c r="M254">
        <v>0.137936979882234</v>
      </c>
      <c r="N254">
        <v>0.29493905647348201</v>
      </c>
      <c r="O254" t="s">
        <v>832</v>
      </c>
    </row>
    <row r="255" spans="1:15" x14ac:dyDescent="0.2">
      <c r="A255" t="s">
        <v>43</v>
      </c>
      <c r="B255" t="s">
        <v>833</v>
      </c>
      <c r="C255" t="s">
        <v>834</v>
      </c>
      <c r="D255" t="s">
        <v>62</v>
      </c>
      <c r="E255">
        <v>256550</v>
      </c>
      <c r="F255">
        <v>258232</v>
      </c>
      <c r="G255" t="s">
        <v>63</v>
      </c>
      <c r="H255" t="s">
        <v>835</v>
      </c>
      <c r="I255">
        <v>211.885012293665</v>
      </c>
      <c r="J255">
        <v>0.95770976164494404</v>
      </c>
      <c r="K255">
        <v>0.26705549710340598</v>
      </c>
      <c r="L255">
        <v>3.5861825427023901</v>
      </c>
      <c r="M255">
        <v>3.3555411265338901E-4</v>
      </c>
      <c r="N255">
        <v>2.3927457948119402E-3</v>
      </c>
      <c r="O255" t="s">
        <v>836</v>
      </c>
    </row>
    <row r="256" spans="1:15" x14ac:dyDescent="0.2">
      <c r="A256" t="s">
        <v>43</v>
      </c>
      <c r="B256" t="s">
        <v>837</v>
      </c>
      <c r="D256" t="s">
        <v>62</v>
      </c>
      <c r="E256">
        <v>258236</v>
      </c>
      <c r="F256">
        <v>258691</v>
      </c>
      <c r="G256" t="s">
        <v>63</v>
      </c>
      <c r="H256" t="s">
        <v>838</v>
      </c>
      <c r="I256">
        <v>207.41094698436899</v>
      </c>
      <c r="J256">
        <v>0.99568003167117103</v>
      </c>
      <c r="K256">
        <v>0.271942374595461</v>
      </c>
      <c r="L256">
        <v>3.6613640413794899</v>
      </c>
      <c r="M256">
        <v>2.5087598408158598E-4</v>
      </c>
      <c r="N256">
        <v>1.8518086698465E-3</v>
      </c>
      <c r="O256" t="s">
        <v>839</v>
      </c>
    </row>
    <row r="257" spans="1:15" x14ac:dyDescent="0.2">
      <c r="A257" t="s">
        <v>43</v>
      </c>
      <c r="B257" t="s">
        <v>840</v>
      </c>
      <c r="C257" t="s">
        <v>841</v>
      </c>
      <c r="D257" t="s">
        <v>62</v>
      </c>
      <c r="E257">
        <v>258961</v>
      </c>
      <c r="F257">
        <v>259845</v>
      </c>
      <c r="G257" t="s">
        <v>63</v>
      </c>
      <c r="H257" t="s">
        <v>842</v>
      </c>
      <c r="I257">
        <v>967.38991823401398</v>
      </c>
      <c r="J257">
        <v>0.403786917252622</v>
      </c>
      <c r="K257">
        <v>0.21626223401593</v>
      </c>
      <c r="L257">
        <v>1.8671171094204</v>
      </c>
      <c r="M257">
        <v>6.1885235633661197E-2</v>
      </c>
      <c r="N257">
        <v>0.165731566583806</v>
      </c>
      <c r="O257" t="s">
        <v>843</v>
      </c>
    </row>
    <row r="258" spans="1:15" x14ac:dyDescent="0.2">
      <c r="A258" t="s">
        <v>43</v>
      </c>
      <c r="B258" t="s">
        <v>844</v>
      </c>
      <c r="C258" t="s">
        <v>845</v>
      </c>
      <c r="D258" t="s">
        <v>62</v>
      </c>
      <c r="E258">
        <v>259938</v>
      </c>
      <c r="F258">
        <v>260480</v>
      </c>
      <c r="G258" t="s">
        <v>46</v>
      </c>
      <c r="H258" t="s">
        <v>846</v>
      </c>
      <c r="I258">
        <v>784.77622911177798</v>
      </c>
      <c r="J258">
        <v>0.22425109514677899</v>
      </c>
      <c r="K258">
        <v>0.163205185341778</v>
      </c>
      <c r="L258">
        <v>1.3740439354127301</v>
      </c>
      <c r="M258">
        <v>0.16942804304241199</v>
      </c>
      <c r="N258">
        <v>0.34162159422858002</v>
      </c>
      <c r="O258" t="s">
        <v>847</v>
      </c>
    </row>
    <row r="259" spans="1:15" x14ac:dyDescent="0.2">
      <c r="A259" t="s">
        <v>43</v>
      </c>
      <c r="B259" t="s">
        <v>848</v>
      </c>
      <c r="C259" t="s">
        <v>849</v>
      </c>
      <c r="D259" t="s">
        <v>62</v>
      </c>
      <c r="E259">
        <v>260893</v>
      </c>
      <c r="F259">
        <v>261657</v>
      </c>
      <c r="G259" t="s">
        <v>46</v>
      </c>
      <c r="H259" t="s">
        <v>850</v>
      </c>
      <c r="I259">
        <v>7746.6800609094498</v>
      </c>
      <c r="J259">
        <v>0.34616726476762999</v>
      </c>
      <c r="K259">
        <v>0.100958507525995</v>
      </c>
      <c r="L259">
        <v>3.4288072719230702</v>
      </c>
      <c r="M259">
        <v>6.0623985834035805E-4</v>
      </c>
      <c r="N259">
        <v>3.9852687960882996E-3</v>
      </c>
      <c r="O259" t="s">
        <v>851</v>
      </c>
    </row>
    <row r="260" spans="1:15" x14ac:dyDescent="0.2">
      <c r="A260" t="s">
        <v>43</v>
      </c>
      <c r="B260" t="s">
        <v>852</v>
      </c>
      <c r="C260" t="s">
        <v>853</v>
      </c>
      <c r="D260" t="s">
        <v>62</v>
      </c>
      <c r="E260">
        <v>261710</v>
      </c>
      <c r="F260">
        <v>264367</v>
      </c>
      <c r="G260" t="s">
        <v>46</v>
      </c>
      <c r="H260" t="s">
        <v>854</v>
      </c>
      <c r="I260">
        <v>34538.964169486098</v>
      </c>
      <c r="J260">
        <v>0.24344309194080399</v>
      </c>
      <c r="K260">
        <v>0.103668631373397</v>
      </c>
      <c r="L260">
        <v>2.3482811407431701</v>
      </c>
      <c r="M260">
        <v>1.88602794949678E-2</v>
      </c>
      <c r="N260">
        <v>6.7016221555723302E-2</v>
      </c>
      <c r="O260" t="s">
        <v>855</v>
      </c>
    </row>
    <row r="261" spans="1:15" x14ac:dyDescent="0.2">
      <c r="A261" t="s">
        <v>43</v>
      </c>
      <c r="B261" t="s">
        <v>856</v>
      </c>
      <c r="C261" t="s">
        <v>857</v>
      </c>
      <c r="D261" t="s">
        <v>62</v>
      </c>
      <c r="E261">
        <v>264390</v>
      </c>
      <c r="F261">
        <v>266276</v>
      </c>
      <c r="G261" t="s">
        <v>46</v>
      </c>
      <c r="H261" t="s">
        <v>858</v>
      </c>
      <c r="I261">
        <v>22931.551904131</v>
      </c>
      <c r="J261">
        <v>0.241076405498069</v>
      </c>
      <c r="K261">
        <v>9.1522829227563496E-2</v>
      </c>
      <c r="L261">
        <v>2.6340576174568802</v>
      </c>
      <c r="M261">
        <v>8.4371169249813707E-3</v>
      </c>
      <c r="N261">
        <v>3.5154653854089002E-2</v>
      </c>
      <c r="O261" t="s">
        <v>859</v>
      </c>
    </row>
    <row r="262" spans="1:15" x14ac:dyDescent="0.2">
      <c r="A262" t="s">
        <v>43</v>
      </c>
      <c r="B262" t="s">
        <v>860</v>
      </c>
      <c r="C262" t="s">
        <v>861</v>
      </c>
      <c r="D262" t="s">
        <v>62</v>
      </c>
      <c r="E262">
        <v>266546</v>
      </c>
      <c r="F262">
        <v>267970</v>
      </c>
      <c r="G262" t="s">
        <v>46</v>
      </c>
      <c r="H262" t="s">
        <v>862</v>
      </c>
      <c r="I262">
        <v>12417.5434388802</v>
      </c>
      <c r="J262">
        <v>0.1414380417326</v>
      </c>
      <c r="K262">
        <v>9.7125335890822603E-2</v>
      </c>
      <c r="L262">
        <v>1.4562424977514501</v>
      </c>
      <c r="M262">
        <v>0.14532559522274299</v>
      </c>
      <c r="N262">
        <v>0.30564221328769098</v>
      </c>
      <c r="O262" t="s">
        <v>863</v>
      </c>
    </row>
    <row r="263" spans="1:15" x14ac:dyDescent="0.2">
      <c r="A263" t="s">
        <v>43</v>
      </c>
      <c r="B263" t="s">
        <v>864</v>
      </c>
      <c r="D263" t="s">
        <v>62</v>
      </c>
      <c r="E263">
        <v>268101</v>
      </c>
      <c r="F263">
        <v>268712</v>
      </c>
      <c r="G263" t="s">
        <v>63</v>
      </c>
      <c r="H263" t="s">
        <v>865</v>
      </c>
      <c r="I263">
        <v>7544.7181670415503</v>
      </c>
      <c r="J263">
        <v>0.271353204452567</v>
      </c>
      <c r="K263">
        <v>8.9699654158989894E-2</v>
      </c>
      <c r="L263">
        <v>3.0251309996312998</v>
      </c>
      <c r="M263">
        <v>2.48525458220705E-3</v>
      </c>
      <c r="N263">
        <v>1.2966545646297701E-2</v>
      </c>
      <c r="O263" t="s">
        <v>866</v>
      </c>
    </row>
    <row r="264" spans="1:15" x14ac:dyDescent="0.2">
      <c r="A264" t="s">
        <v>43</v>
      </c>
      <c r="B264" t="s">
        <v>867</v>
      </c>
      <c r="C264" t="s">
        <v>868</v>
      </c>
      <c r="D264" t="s">
        <v>62</v>
      </c>
      <c r="E264">
        <v>269030</v>
      </c>
      <c r="F264">
        <v>269557</v>
      </c>
      <c r="G264" t="s">
        <v>46</v>
      </c>
      <c r="H264" t="s">
        <v>869</v>
      </c>
      <c r="I264">
        <v>340.92350789915901</v>
      </c>
      <c r="J264">
        <v>0.57973173194935401</v>
      </c>
      <c r="K264">
        <v>0.23798913118614501</v>
      </c>
      <c r="L264">
        <v>2.4359588568602</v>
      </c>
      <c r="M264">
        <v>1.4852373748791999E-2</v>
      </c>
      <c r="N264">
        <v>5.5696401557970003E-2</v>
      </c>
      <c r="O264" t="s">
        <v>870</v>
      </c>
    </row>
    <row r="265" spans="1:15" x14ac:dyDescent="0.2">
      <c r="A265" t="s">
        <v>43</v>
      </c>
      <c r="B265" t="s">
        <v>871</v>
      </c>
      <c r="C265" t="s">
        <v>872</v>
      </c>
      <c r="D265" t="s">
        <v>62</v>
      </c>
      <c r="E265">
        <v>269652</v>
      </c>
      <c r="F265">
        <v>270317</v>
      </c>
      <c r="G265" t="s">
        <v>63</v>
      </c>
      <c r="H265" t="s">
        <v>873</v>
      </c>
      <c r="I265">
        <v>11358.5875267103</v>
      </c>
      <c r="J265">
        <v>0.128987588228896</v>
      </c>
      <c r="K265">
        <v>0.10935587005009299</v>
      </c>
      <c r="L265">
        <v>1.1795213935000399</v>
      </c>
      <c r="M265">
        <v>0.238190623028185</v>
      </c>
      <c r="N265">
        <v>0.42918645189173199</v>
      </c>
      <c r="O265" t="s">
        <v>874</v>
      </c>
    </row>
    <row r="266" spans="1:15" x14ac:dyDescent="0.2">
      <c r="A266" t="s">
        <v>43</v>
      </c>
      <c r="B266" t="s">
        <v>875</v>
      </c>
      <c r="D266" t="s">
        <v>62</v>
      </c>
      <c r="E266">
        <v>270597</v>
      </c>
      <c r="F266">
        <v>272264</v>
      </c>
      <c r="G266" t="s">
        <v>46</v>
      </c>
      <c r="H266" t="s">
        <v>876</v>
      </c>
      <c r="I266">
        <v>549.77452426552804</v>
      </c>
      <c r="J266">
        <v>-8.9225188514373596E-2</v>
      </c>
      <c r="K266">
        <v>0.17287326009452</v>
      </c>
      <c r="L266">
        <v>-0.51613065239580103</v>
      </c>
      <c r="M266">
        <v>0.60576316065400304</v>
      </c>
      <c r="N266">
        <v>0.76515685208227202</v>
      </c>
      <c r="O266" t="s">
        <v>877</v>
      </c>
    </row>
    <row r="267" spans="1:15" x14ac:dyDescent="0.2">
      <c r="A267" t="s">
        <v>43</v>
      </c>
      <c r="B267" t="s">
        <v>878</v>
      </c>
      <c r="D267" t="s">
        <v>62</v>
      </c>
      <c r="E267">
        <v>272574</v>
      </c>
      <c r="F267">
        <v>273482</v>
      </c>
      <c r="G267" t="s">
        <v>46</v>
      </c>
      <c r="H267" t="s">
        <v>879</v>
      </c>
      <c r="I267">
        <v>1125.9876236198099</v>
      </c>
      <c r="J267">
        <v>-0.442420982127878</v>
      </c>
      <c r="K267">
        <v>0.186720308460603</v>
      </c>
      <c r="L267">
        <v>-2.3694315084169202</v>
      </c>
      <c r="M267">
        <v>1.7815454475608498E-2</v>
      </c>
      <c r="N267">
        <v>6.4282567695494494E-2</v>
      </c>
      <c r="O267" t="s">
        <v>880</v>
      </c>
    </row>
    <row r="268" spans="1:15" x14ac:dyDescent="0.2">
      <c r="A268" t="s">
        <v>43</v>
      </c>
      <c r="B268" t="s">
        <v>881</v>
      </c>
      <c r="D268" t="s">
        <v>62</v>
      </c>
      <c r="E268">
        <v>273495</v>
      </c>
      <c r="F268">
        <v>274262</v>
      </c>
      <c r="G268" t="s">
        <v>46</v>
      </c>
      <c r="H268" t="s">
        <v>882</v>
      </c>
      <c r="I268">
        <v>1709.7913951072001</v>
      </c>
      <c r="J268">
        <v>5.0222342682540499E-2</v>
      </c>
      <c r="K268">
        <v>0.143826764054406</v>
      </c>
      <c r="L268">
        <v>0.34918634937474202</v>
      </c>
      <c r="M268">
        <v>0.72694941362218701</v>
      </c>
      <c r="N268">
        <v>0.83929098662063095</v>
      </c>
      <c r="O268" t="s">
        <v>883</v>
      </c>
    </row>
    <row r="269" spans="1:15" x14ac:dyDescent="0.2">
      <c r="A269" t="s">
        <v>43</v>
      </c>
      <c r="B269" t="s">
        <v>884</v>
      </c>
      <c r="C269" t="s">
        <v>885</v>
      </c>
      <c r="D269" t="s">
        <v>62</v>
      </c>
      <c r="E269">
        <v>274337</v>
      </c>
      <c r="F269">
        <v>275236</v>
      </c>
      <c r="G269" t="s">
        <v>63</v>
      </c>
      <c r="H269" t="s">
        <v>886</v>
      </c>
      <c r="I269">
        <v>1674.3937850561299</v>
      </c>
      <c r="J269">
        <v>0.50022741654930603</v>
      </c>
      <c r="K269">
        <v>0.12618943128176699</v>
      </c>
      <c r="L269">
        <v>3.9640991441855</v>
      </c>
      <c r="M269" s="1">
        <v>7.3673630872217298E-5</v>
      </c>
      <c r="N269">
        <v>6.3407633127728004E-4</v>
      </c>
      <c r="O269" t="s">
        <v>887</v>
      </c>
    </row>
    <row r="270" spans="1:15" x14ac:dyDescent="0.2">
      <c r="A270" t="s">
        <v>43</v>
      </c>
      <c r="B270" t="s">
        <v>888</v>
      </c>
      <c r="C270" t="s">
        <v>889</v>
      </c>
      <c r="D270" t="s">
        <v>62</v>
      </c>
      <c r="E270">
        <v>275251</v>
      </c>
      <c r="F270">
        <v>276042</v>
      </c>
      <c r="G270" t="s">
        <v>63</v>
      </c>
      <c r="H270" t="s">
        <v>890</v>
      </c>
      <c r="I270">
        <v>1746.00435906967</v>
      </c>
      <c r="J270">
        <v>0.35837062228454097</v>
      </c>
      <c r="K270">
        <v>0.1208932629018</v>
      </c>
      <c r="L270">
        <v>2.9643556115748302</v>
      </c>
      <c r="M270">
        <v>3.0331754766718001E-3</v>
      </c>
      <c r="N270">
        <v>1.53856727077555E-2</v>
      </c>
      <c r="O270" t="s">
        <v>891</v>
      </c>
    </row>
    <row r="271" spans="1:15" x14ac:dyDescent="0.2">
      <c r="A271" t="s">
        <v>43</v>
      </c>
      <c r="B271" t="s">
        <v>892</v>
      </c>
      <c r="C271" t="s">
        <v>893</v>
      </c>
      <c r="D271" t="s">
        <v>62</v>
      </c>
      <c r="E271">
        <v>276070</v>
      </c>
      <c r="F271">
        <v>276552</v>
      </c>
      <c r="G271" t="s">
        <v>63</v>
      </c>
      <c r="H271" t="s">
        <v>894</v>
      </c>
      <c r="I271">
        <v>1294.64293093574</v>
      </c>
      <c r="J271">
        <v>3.8082926662523602E-2</v>
      </c>
      <c r="K271">
        <v>0.13997444006169499</v>
      </c>
      <c r="L271">
        <v>0.27207057692631698</v>
      </c>
      <c r="M271">
        <v>0.78556775267009205</v>
      </c>
      <c r="N271">
        <v>0.87796289548014494</v>
      </c>
      <c r="O271" t="s">
        <v>895</v>
      </c>
    </row>
    <row r="272" spans="1:15" x14ac:dyDescent="0.2">
      <c r="A272" t="s">
        <v>43</v>
      </c>
      <c r="B272" t="s">
        <v>896</v>
      </c>
      <c r="C272" t="s">
        <v>897</v>
      </c>
      <c r="D272" t="s">
        <v>62</v>
      </c>
      <c r="E272">
        <v>276552</v>
      </c>
      <c r="F272">
        <v>277913</v>
      </c>
      <c r="G272" t="s">
        <v>63</v>
      </c>
      <c r="H272" t="s">
        <v>898</v>
      </c>
      <c r="I272">
        <v>3481.0113086434899</v>
      </c>
      <c r="J272">
        <v>-0.26071199107137699</v>
      </c>
      <c r="K272">
        <v>0.14346488613265401</v>
      </c>
      <c r="L272">
        <v>-1.81725297457325</v>
      </c>
      <c r="M272">
        <v>6.9178386877468606E-2</v>
      </c>
      <c r="N272">
        <v>0.180742539931222</v>
      </c>
      <c r="O272" t="s">
        <v>899</v>
      </c>
    </row>
    <row r="273" spans="1:15" x14ac:dyDescent="0.2">
      <c r="A273" t="s">
        <v>43</v>
      </c>
      <c r="B273" t="s">
        <v>900</v>
      </c>
      <c r="C273" t="s">
        <v>901</v>
      </c>
      <c r="D273" t="s">
        <v>62</v>
      </c>
      <c r="E273">
        <v>278017</v>
      </c>
      <c r="F273">
        <v>278877</v>
      </c>
      <c r="G273" t="s">
        <v>63</v>
      </c>
      <c r="H273" t="s">
        <v>902</v>
      </c>
      <c r="I273">
        <v>1587.6892951563</v>
      </c>
      <c r="J273">
        <v>-1.59717337417839E-2</v>
      </c>
      <c r="K273">
        <v>0.137850021648565</v>
      </c>
      <c r="L273">
        <v>-0.115863121026576</v>
      </c>
      <c r="M273">
        <v>0.90776102395369895</v>
      </c>
      <c r="N273">
        <v>0.95011115435707205</v>
      </c>
      <c r="O273" t="s">
        <v>903</v>
      </c>
    </row>
    <row r="274" spans="1:15" x14ac:dyDescent="0.2">
      <c r="A274" t="s">
        <v>43</v>
      </c>
      <c r="B274" t="s">
        <v>904</v>
      </c>
      <c r="C274" t="s">
        <v>905</v>
      </c>
      <c r="D274" t="s">
        <v>62</v>
      </c>
      <c r="E274">
        <v>278957</v>
      </c>
      <c r="F274">
        <v>279400</v>
      </c>
      <c r="G274" t="s">
        <v>63</v>
      </c>
      <c r="H274" t="s">
        <v>906</v>
      </c>
      <c r="I274">
        <v>2336.0511097461699</v>
      </c>
      <c r="J274">
        <v>-0.20247756348882301</v>
      </c>
      <c r="K274">
        <v>0.112202431295729</v>
      </c>
      <c r="L274">
        <v>-1.8045737614647399</v>
      </c>
      <c r="M274">
        <v>7.1141407050314104E-2</v>
      </c>
      <c r="N274">
        <v>0.184326902906428</v>
      </c>
      <c r="O274" t="s">
        <v>907</v>
      </c>
    </row>
    <row r="275" spans="1:15" x14ac:dyDescent="0.2">
      <c r="A275" t="s">
        <v>43</v>
      </c>
      <c r="B275" t="s">
        <v>908</v>
      </c>
      <c r="C275" t="s">
        <v>909</v>
      </c>
      <c r="D275" t="s">
        <v>62</v>
      </c>
      <c r="E275">
        <v>279528</v>
      </c>
      <c r="F275">
        <v>280253</v>
      </c>
      <c r="G275" t="s">
        <v>63</v>
      </c>
      <c r="H275" t="s">
        <v>910</v>
      </c>
      <c r="I275">
        <v>1806.0948943180899</v>
      </c>
      <c r="J275">
        <v>-9.5729569441950796E-2</v>
      </c>
      <c r="K275">
        <v>0.12616861628855799</v>
      </c>
      <c r="L275">
        <v>-0.75874311899410196</v>
      </c>
      <c r="M275">
        <v>0.44800623772071202</v>
      </c>
      <c r="N275">
        <v>0.64594102246034601</v>
      </c>
      <c r="O275" t="s">
        <v>911</v>
      </c>
    </row>
    <row r="276" spans="1:15" x14ac:dyDescent="0.2">
      <c r="A276" t="s">
        <v>43</v>
      </c>
      <c r="B276" t="s">
        <v>912</v>
      </c>
      <c r="C276" t="s">
        <v>913</v>
      </c>
      <c r="D276" t="s">
        <v>62</v>
      </c>
      <c r="E276">
        <v>280321</v>
      </c>
      <c r="F276">
        <v>282786</v>
      </c>
      <c r="G276" t="s">
        <v>46</v>
      </c>
      <c r="H276" t="s">
        <v>914</v>
      </c>
      <c r="I276">
        <v>1921.58226750737</v>
      </c>
      <c r="J276">
        <v>-0.49484548281355401</v>
      </c>
      <c r="K276">
        <v>0.16872706474823301</v>
      </c>
      <c r="L276">
        <v>-2.93281628262746</v>
      </c>
      <c r="M276">
        <v>3.3590259321777702E-3</v>
      </c>
      <c r="N276">
        <v>1.6656326936418699E-2</v>
      </c>
      <c r="O276" t="s">
        <v>915</v>
      </c>
    </row>
    <row r="277" spans="1:15" x14ac:dyDescent="0.2">
      <c r="A277" t="s">
        <v>43</v>
      </c>
      <c r="B277" t="s">
        <v>916</v>
      </c>
      <c r="C277" t="s">
        <v>917</v>
      </c>
      <c r="D277" t="s">
        <v>62</v>
      </c>
      <c r="E277">
        <v>282782</v>
      </c>
      <c r="F277">
        <v>285151</v>
      </c>
      <c r="G277" t="s">
        <v>46</v>
      </c>
      <c r="H277" t="s">
        <v>918</v>
      </c>
      <c r="I277">
        <v>2723.1542755151099</v>
      </c>
      <c r="J277">
        <v>-0.23564418294971501</v>
      </c>
      <c r="K277">
        <v>0.109342783051961</v>
      </c>
      <c r="L277">
        <v>-2.1550958954257902</v>
      </c>
      <c r="M277">
        <v>3.1154330857256701E-2</v>
      </c>
      <c r="N277">
        <v>9.8456124605325795E-2</v>
      </c>
      <c r="O277" t="s">
        <v>919</v>
      </c>
    </row>
    <row r="278" spans="1:15" x14ac:dyDescent="0.2">
      <c r="A278" t="s">
        <v>43</v>
      </c>
      <c r="B278" t="s">
        <v>920</v>
      </c>
      <c r="D278" t="s">
        <v>62</v>
      </c>
      <c r="E278">
        <v>285292</v>
      </c>
      <c r="F278">
        <v>287607</v>
      </c>
      <c r="G278" t="s">
        <v>46</v>
      </c>
      <c r="H278" t="s">
        <v>921</v>
      </c>
      <c r="I278">
        <v>4958.7509838046399</v>
      </c>
      <c r="J278">
        <v>-0.15350564054382701</v>
      </c>
      <c r="K278">
        <v>9.70841329738895E-2</v>
      </c>
      <c r="L278">
        <v>-1.58116095639554</v>
      </c>
      <c r="M278">
        <v>0.113841240070055</v>
      </c>
      <c r="N278">
        <v>0.25790198787999902</v>
      </c>
      <c r="O278" t="s">
        <v>922</v>
      </c>
    </row>
    <row r="279" spans="1:15" x14ac:dyDescent="0.2">
      <c r="A279" t="s">
        <v>43</v>
      </c>
      <c r="B279" t="s">
        <v>923</v>
      </c>
      <c r="C279" t="s">
        <v>924</v>
      </c>
      <c r="D279" t="s">
        <v>62</v>
      </c>
      <c r="E279">
        <v>287878</v>
      </c>
      <c r="F279">
        <v>290472</v>
      </c>
      <c r="G279" t="s">
        <v>46</v>
      </c>
      <c r="H279" t="s">
        <v>925</v>
      </c>
      <c r="I279">
        <v>16840.061387085301</v>
      </c>
      <c r="J279">
        <v>-0.27996335521805199</v>
      </c>
      <c r="K279">
        <v>9.8471812683431803E-2</v>
      </c>
      <c r="L279">
        <v>-2.8430811578342898</v>
      </c>
      <c r="M279">
        <v>4.4679691648232501E-3</v>
      </c>
      <c r="N279">
        <v>2.11085157393224E-2</v>
      </c>
      <c r="O279" t="s">
        <v>926</v>
      </c>
    </row>
    <row r="280" spans="1:15" x14ac:dyDescent="0.2">
      <c r="A280" t="s">
        <v>43</v>
      </c>
      <c r="B280" t="s">
        <v>927</v>
      </c>
      <c r="D280" t="s">
        <v>62</v>
      </c>
      <c r="E280">
        <v>290556</v>
      </c>
      <c r="F280">
        <v>291686</v>
      </c>
      <c r="G280" t="s">
        <v>63</v>
      </c>
      <c r="H280" t="s">
        <v>928</v>
      </c>
      <c r="I280">
        <v>217.95836852917401</v>
      </c>
      <c r="J280">
        <v>0.101186163596795</v>
      </c>
      <c r="K280">
        <v>0.263148220480107</v>
      </c>
      <c r="L280">
        <v>0.38452155751683798</v>
      </c>
      <c r="M280">
        <v>0.70059192115513302</v>
      </c>
      <c r="N280">
        <v>0.822476972853042</v>
      </c>
      <c r="O280" t="s">
        <v>929</v>
      </c>
    </row>
    <row r="281" spans="1:15" x14ac:dyDescent="0.2">
      <c r="A281" t="s">
        <v>43</v>
      </c>
      <c r="B281" t="s">
        <v>930</v>
      </c>
      <c r="D281" t="s">
        <v>62</v>
      </c>
      <c r="E281">
        <v>291707</v>
      </c>
      <c r="F281">
        <v>292969</v>
      </c>
      <c r="G281" t="s">
        <v>63</v>
      </c>
      <c r="H281" t="s">
        <v>931</v>
      </c>
      <c r="I281">
        <v>114.830896782438</v>
      </c>
      <c r="J281">
        <v>-2.82762295236762E-2</v>
      </c>
      <c r="K281">
        <v>0.44021631092344998</v>
      </c>
      <c r="L281">
        <v>-6.4232580261191594E-2</v>
      </c>
      <c r="M281">
        <v>0.94878503565276595</v>
      </c>
      <c r="N281">
        <v>0.97193402213594704</v>
      </c>
      <c r="O281" t="s">
        <v>932</v>
      </c>
    </row>
    <row r="282" spans="1:15" x14ac:dyDescent="0.2">
      <c r="A282" t="s">
        <v>43</v>
      </c>
      <c r="B282" t="s">
        <v>933</v>
      </c>
      <c r="D282" t="s">
        <v>62</v>
      </c>
      <c r="E282">
        <v>293075</v>
      </c>
      <c r="F282">
        <v>294247</v>
      </c>
      <c r="G282" t="s">
        <v>63</v>
      </c>
      <c r="H282" t="s">
        <v>934</v>
      </c>
      <c r="I282">
        <v>356.77156825697199</v>
      </c>
      <c r="J282">
        <v>3.4526835012673701E-2</v>
      </c>
      <c r="K282">
        <v>0.21068265492235499</v>
      </c>
      <c r="L282">
        <v>0.16388076666965401</v>
      </c>
      <c r="M282">
        <v>0.86982500835808696</v>
      </c>
      <c r="N282">
        <v>0.93029412658619004</v>
      </c>
      <c r="O282" t="s">
        <v>935</v>
      </c>
    </row>
    <row r="283" spans="1:15" x14ac:dyDescent="0.2">
      <c r="A283" t="s">
        <v>43</v>
      </c>
      <c r="B283" t="s">
        <v>936</v>
      </c>
      <c r="D283" t="s">
        <v>62</v>
      </c>
      <c r="E283">
        <v>294367</v>
      </c>
      <c r="F283">
        <v>294732</v>
      </c>
      <c r="G283" t="s">
        <v>46</v>
      </c>
      <c r="H283" t="s">
        <v>937</v>
      </c>
      <c r="I283">
        <v>225.35296048756501</v>
      </c>
      <c r="J283">
        <v>-0.42554853103050699</v>
      </c>
      <c r="K283">
        <v>0.253297777455464</v>
      </c>
      <c r="L283">
        <v>-1.68003262920587</v>
      </c>
      <c r="M283">
        <v>9.2950967415053501E-2</v>
      </c>
      <c r="N283">
        <v>0.22384980684817901</v>
      </c>
      <c r="O283" t="s">
        <v>938</v>
      </c>
    </row>
    <row r="284" spans="1:15" x14ac:dyDescent="0.2">
      <c r="A284" t="s">
        <v>43</v>
      </c>
      <c r="B284" t="s">
        <v>939</v>
      </c>
      <c r="C284" t="s">
        <v>940</v>
      </c>
      <c r="D284" t="s">
        <v>62</v>
      </c>
      <c r="E284">
        <v>294925</v>
      </c>
      <c r="F284">
        <v>295260</v>
      </c>
      <c r="G284" t="s">
        <v>46</v>
      </c>
      <c r="H284" t="s">
        <v>941</v>
      </c>
      <c r="I284">
        <v>594764.17727306299</v>
      </c>
      <c r="J284">
        <v>-0.31693217213387798</v>
      </c>
      <c r="K284">
        <v>0.105494295950813</v>
      </c>
      <c r="L284">
        <v>-3.00425884904383</v>
      </c>
      <c r="M284">
        <v>2.6622871576620901E-3</v>
      </c>
      <c r="N284">
        <v>1.37704508154936E-2</v>
      </c>
      <c r="O284" t="s">
        <v>942</v>
      </c>
    </row>
    <row r="285" spans="1:15" x14ac:dyDescent="0.2">
      <c r="A285" t="s">
        <v>43</v>
      </c>
      <c r="B285" t="s">
        <v>943</v>
      </c>
      <c r="C285" t="s">
        <v>944</v>
      </c>
      <c r="D285" t="s">
        <v>62</v>
      </c>
      <c r="E285">
        <v>295292</v>
      </c>
      <c r="F285">
        <v>296518</v>
      </c>
      <c r="G285" t="s">
        <v>46</v>
      </c>
      <c r="H285" t="s">
        <v>945</v>
      </c>
      <c r="I285">
        <v>1133682.70686373</v>
      </c>
      <c r="J285">
        <v>-0.20202750517104501</v>
      </c>
      <c r="K285">
        <v>0.107624605788193</v>
      </c>
      <c r="L285">
        <v>-1.87714978086552</v>
      </c>
      <c r="M285">
        <v>6.0497568180430603E-2</v>
      </c>
      <c r="N285">
        <v>0.16319189875260701</v>
      </c>
      <c r="O285" t="s">
        <v>946</v>
      </c>
    </row>
    <row r="286" spans="1:15" x14ac:dyDescent="0.2">
      <c r="A286" t="s">
        <v>43</v>
      </c>
      <c r="B286" t="s">
        <v>947</v>
      </c>
      <c r="D286" t="s">
        <v>62</v>
      </c>
      <c r="E286">
        <v>296676</v>
      </c>
      <c r="F286">
        <v>297686</v>
      </c>
      <c r="G286" t="s">
        <v>46</v>
      </c>
      <c r="H286" t="s">
        <v>948</v>
      </c>
      <c r="I286">
        <v>7487.8660757082198</v>
      </c>
      <c r="J286">
        <v>-0.51970061048305705</v>
      </c>
      <c r="K286">
        <v>0.12605979805346301</v>
      </c>
      <c r="L286">
        <v>-4.12265145992576</v>
      </c>
      <c r="M286" s="1">
        <v>3.74536186736254E-5</v>
      </c>
      <c r="N286">
        <v>3.4956710762050399E-4</v>
      </c>
      <c r="O286" t="s">
        <v>949</v>
      </c>
    </row>
    <row r="287" spans="1:15" x14ac:dyDescent="0.2">
      <c r="A287" t="s">
        <v>43</v>
      </c>
      <c r="B287" t="s">
        <v>950</v>
      </c>
      <c r="D287" t="s">
        <v>62</v>
      </c>
      <c r="E287">
        <v>297881</v>
      </c>
      <c r="F287">
        <v>299503</v>
      </c>
      <c r="G287" t="s">
        <v>46</v>
      </c>
      <c r="H287" t="s">
        <v>951</v>
      </c>
      <c r="I287">
        <v>2113.8319802872502</v>
      </c>
      <c r="J287">
        <v>0.177709407305398</v>
      </c>
      <c r="K287">
        <v>0.122937470022488</v>
      </c>
      <c r="L287">
        <v>1.4455267972644299</v>
      </c>
      <c r="M287">
        <v>0.148309971597822</v>
      </c>
      <c r="N287">
        <v>0.31005568975154502</v>
      </c>
      <c r="O287" t="s">
        <v>952</v>
      </c>
    </row>
    <row r="288" spans="1:15" x14ac:dyDescent="0.2">
      <c r="A288" t="s">
        <v>43</v>
      </c>
      <c r="B288" t="s">
        <v>953</v>
      </c>
      <c r="D288" t="s">
        <v>62</v>
      </c>
      <c r="E288">
        <v>299506</v>
      </c>
      <c r="F288">
        <v>300534</v>
      </c>
      <c r="G288" t="s">
        <v>46</v>
      </c>
      <c r="H288" t="s">
        <v>879</v>
      </c>
      <c r="I288">
        <v>2471.7826660549499</v>
      </c>
      <c r="J288">
        <v>-5.22519171871548E-2</v>
      </c>
      <c r="K288">
        <v>0.113688477569539</v>
      </c>
      <c r="L288">
        <v>-0.45960609469147001</v>
      </c>
      <c r="M288">
        <v>0.64579898369208799</v>
      </c>
      <c r="N288">
        <v>0.78948046670088101</v>
      </c>
      <c r="O288" t="s">
        <v>954</v>
      </c>
    </row>
    <row r="289" spans="1:15" x14ac:dyDescent="0.2">
      <c r="A289" t="s">
        <v>43</v>
      </c>
      <c r="B289" t="s">
        <v>955</v>
      </c>
      <c r="D289" t="s">
        <v>62</v>
      </c>
      <c r="E289">
        <v>300646</v>
      </c>
      <c r="F289">
        <v>302055</v>
      </c>
      <c r="G289" t="s">
        <v>63</v>
      </c>
      <c r="H289" t="s">
        <v>956</v>
      </c>
      <c r="I289">
        <v>323.80702927761303</v>
      </c>
      <c r="J289">
        <v>0.33605507283283498</v>
      </c>
      <c r="K289">
        <v>0.223314112760893</v>
      </c>
      <c r="L289">
        <v>1.5048537178331201</v>
      </c>
      <c r="M289">
        <v>0.132361689507978</v>
      </c>
      <c r="N289">
        <v>0.286721418181341</v>
      </c>
      <c r="O289" t="s">
        <v>957</v>
      </c>
    </row>
    <row r="290" spans="1:15" x14ac:dyDescent="0.2">
      <c r="A290" t="s">
        <v>43</v>
      </c>
      <c r="B290" t="s">
        <v>958</v>
      </c>
      <c r="D290" t="s">
        <v>62</v>
      </c>
      <c r="E290">
        <v>302180</v>
      </c>
      <c r="F290">
        <v>304585</v>
      </c>
      <c r="G290" t="s">
        <v>63</v>
      </c>
      <c r="H290" t="s">
        <v>959</v>
      </c>
      <c r="I290">
        <v>596.53674718183197</v>
      </c>
      <c r="J290">
        <v>0.34088768124692898</v>
      </c>
      <c r="K290">
        <v>0.17567608207072399</v>
      </c>
      <c r="L290">
        <v>1.9404330813211901</v>
      </c>
      <c r="M290">
        <v>5.23270794673883E-2</v>
      </c>
      <c r="N290">
        <v>0.14674095600193601</v>
      </c>
      <c r="O290" t="s">
        <v>960</v>
      </c>
    </row>
    <row r="291" spans="1:15" x14ac:dyDescent="0.2">
      <c r="A291" t="s">
        <v>43</v>
      </c>
      <c r="B291" t="s">
        <v>961</v>
      </c>
      <c r="D291" t="s">
        <v>62</v>
      </c>
      <c r="E291">
        <v>304672</v>
      </c>
      <c r="F291">
        <v>306588</v>
      </c>
      <c r="G291" t="s">
        <v>63</v>
      </c>
      <c r="H291" t="s">
        <v>962</v>
      </c>
      <c r="I291">
        <v>356.45532627172599</v>
      </c>
      <c r="J291">
        <v>0.373357218489697</v>
      </c>
      <c r="K291">
        <v>0.223029684993686</v>
      </c>
      <c r="L291">
        <v>1.6740247761201299</v>
      </c>
      <c r="M291">
        <v>9.41257301498655E-2</v>
      </c>
      <c r="N291">
        <v>0.225643873646938</v>
      </c>
      <c r="O291" t="s">
        <v>963</v>
      </c>
    </row>
    <row r="292" spans="1:15" x14ac:dyDescent="0.2">
      <c r="A292" t="s">
        <v>43</v>
      </c>
      <c r="B292" t="s">
        <v>964</v>
      </c>
      <c r="D292" t="s">
        <v>62</v>
      </c>
      <c r="E292">
        <v>306594</v>
      </c>
      <c r="F292">
        <v>307487</v>
      </c>
      <c r="G292" t="s">
        <v>63</v>
      </c>
      <c r="H292" t="s">
        <v>965</v>
      </c>
      <c r="I292">
        <v>116.10823874898</v>
      </c>
      <c r="J292">
        <v>-0.46152004814716002</v>
      </c>
      <c r="K292">
        <v>0.355295762969153</v>
      </c>
      <c r="L292">
        <v>-1.29897425257849</v>
      </c>
      <c r="M292">
        <v>0.19395276539540801</v>
      </c>
      <c r="N292">
        <v>0.37367046544069399</v>
      </c>
      <c r="O292" t="s">
        <v>966</v>
      </c>
    </row>
    <row r="293" spans="1:15" x14ac:dyDescent="0.2">
      <c r="A293" t="s">
        <v>43</v>
      </c>
      <c r="B293" t="s">
        <v>967</v>
      </c>
      <c r="D293" t="s">
        <v>62</v>
      </c>
      <c r="E293">
        <v>307495</v>
      </c>
      <c r="F293">
        <v>309213</v>
      </c>
      <c r="G293" t="s">
        <v>63</v>
      </c>
      <c r="H293" t="s">
        <v>968</v>
      </c>
      <c r="I293">
        <v>223.09286834585799</v>
      </c>
      <c r="J293">
        <v>-5.2525681349788203E-2</v>
      </c>
      <c r="K293">
        <v>0.27489087952430202</v>
      </c>
      <c r="L293">
        <v>-0.19107829783470301</v>
      </c>
      <c r="M293">
        <v>0.848464250184503</v>
      </c>
      <c r="N293">
        <v>0.91631520976469805</v>
      </c>
      <c r="O293" t="s">
        <v>969</v>
      </c>
    </row>
    <row r="294" spans="1:15" x14ac:dyDescent="0.2">
      <c r="A294" t="s">
        <v>43</v>
      </c>
      <c r="B294" t="s">
        <v>970</v>
      </c>
      <c r="D294" t="s">
        <v>62</v>
      </c>
      <c r="E294">
        <v>309279</v>
      </c>
      <c r="F294">
        <v>310271</v>
      </c>
      <c r="G294" t="s">
        <v>63</v>
      </c>
      <c r="H294" t="s">
        <v>879</v>
      </c>
      <c r="I294">
        <v>131.50732117503301</v>
      </c>
      <c r="J294">
        <v>0.30782197632785202</v>
      </c>
      <c r="K294">
        <v>0.33024320968672699</v>
      </c>
      <c r="L294">
        <v>0.93210690575547595</v>
      </c>
      <c r="M294">
        <v>0.351281279512211</v>
      </c>
      <c r="N294">
        <v>0.56076829112553706</v>
      </c>
      <c r="O294" t="s">
        <v>971</v>
      </c>
    </row>
    <row r="295" spans="1:15" x14ac:dyDescent="0.2">
      <c r="A295" t="s">
        <v>43</v>
      </c>
      <c r="B295" t="s">
        <v>972</v>
      </c>
      <c r="D295" t="s">
        <v>62</v>
      </c>
      <c r="E295">
        <v>310323</v>
      </c>
      <c r="F295">
        <v>311303</v>
      </c>
      <c r="G295" t="s">
        <v>63</v>
      </c>
      <c r="H295" t="s">
        <v>879</v>
      </c>
      <c r="I295">
        <v>77.4420678031682</v>
      </c>
      <c r="J295">
        <v>-0.405830059360691</v>
      </c>
      <c r="K295">
        <v>0.42075073364186</v>
      </c>
      <c r="L295">
        <v>-0.964537972038642</v>
      </c>
      <c r="M295">
        <v>0.33477628043673202</v>
      </c>
      <c r="N295">
        <v>1</v>
      </c>
      <c r="O295" t="s">
        <v>973</v>
      </c>
    </row>
    <row r="296" spans="1:15" x14ac:dyDescent="0.2">
      <c r="A296" t="s">
        <v>43</v>
      </c>
      <c r="B296" t="s">
        <v>974</v>
      </c>
      <c r="D296" t="s">
        <v>62</v>
      </c>
      <c r="E296">
        <v>311309</v>
      </c>
      <c r="F296">
        <v>312331</v>
      </c>
      <c r="G296" t="s">
        <v>63</v>
      </c>
      <c r="H296" t="s">
        <v>882</v>
      </c>
      <c r="I296">
        <v>61.024812625461003</v>
      </c>
      <c r="J296">
        <v>0.56841095631929295</v>
      </c>
      <c r="K296">
        <v>0.48715913040933301</v>
      </c>
      <c r="L296">
        <v>1.16678703289763</v>
      </c>
      <c r="M296">
        <v>0.24329638492216599</v>
      </c>
      <c r="N296">
        <v>1</v>
      </c>
      <c r="O296" t="s">
        <v>975</v>
      </c>
    </row>
    <row r="297" spans="1:15" x14ac:dyDescent="0.2">
      <c r="A297" t="s">
        <v>43</v>
      </c>
      <c r="B297" t="s">
        <v>976</v>
      </c>
      <c r="D297" t="s">
        <v>62</v>
      </c>
      <c r="E297">
        <v>312337</v>
      </c>
      <c r="F297">
        <v>313320</v>
      </c>
      <c r="G297" t="s">
        <v>63</v>
      </c>
      <c r="H297" t="s">
        <v>882</v>
      </c>
      <c r="I297">
        <v>38.441605315166903</v>
      </c>
      <c r="J297">
        <v>-0.57165576038547405</v>
      </c>
      <c r="K297">
        <v>0.60761478187086904</v>
      </c>
      <c r="L297">
        <v>-0.940819376752692</v>
      </c>
      <c r="M297">
        <v>0.34679742930783097</v>
      </c>
      <c r="N297">
        <v>1</v>
      </c>
      <c r="O297" t="s">
        <v>977</v>
      </c>
    </row>
    <row r="298" spans="1:15" x14ac:dyDescent="0.2">
      <c r="A298" t="s">
        <v>43</v>
      </c>
      <c r="B298" t="s">
        <v>978</v>
      </c>
      <c r="D298" t="s">
        <v>62</v>
      </c>
      <c r="E298">
        <v>313495</v>
      </c>
      <c r="F298">
        <v>315174</v>
      </c>
      <c r="G298" t="s">
        <v>63</v>
      </c>
      <c r="H298" t="s">
        <v>979</v>
      </c>
      <c r="I298">
        <v>849.73103771370904</v>
      </c>
      <c r="J298">
        <v>-7.5296787660652897E-2</v>
      </c>
      <c r="K298">
        <v>0.15071383593919499</v>
      </c>
      <c r="L298">
        <v>-0.49960102993484501</v>
      </c>
      <c r="M298">
        <v>0.61735603251947002</v>
      </c>
      <c r="N298">
        <v>0.77292598379768096</v>
      </c>
      <c r="O298" t="s">
        <v>980</v>
      </c>
    </row>
    <row r="299" spans="1:15" x14ac:dyDescent="0.2">
      <c r="A299" t="s">
        <v>43</v>
      </c>
      <c r="B299" t="s">
        <v>981</v>
      </c>
      <c r="D299" t="s">
        <v>62</v>
      </c>
      <c r="E299">
        <v>316053</v>
      </c>
      <c r="F299">
        <v>319436</v>
      </c>
      <c r="G299" t="s">
        <v>63</v>
      </c>
      <c r="H299" t="s">
        <v>982</v>
      </c>
      <c r="I299">
        <v>1064.71738018677</v>
      </c>
      <c r="J299">
        <v>-0.115812683660675</v>
      </c>
      <c r="K299">
        <v>0.13705347101617099</v>
      </c>
      <c r="L299">
        <v>-0.84501824581305396</v>
      </c>
      <c r="M299">
        <v>0.39810065192437299</v>
      </c>
      <c r="N299">
        <v>0.60253071642607803</v>
      </c>
      <c r="O299" t="s">
        <v>983</v>
      </c>
    </row>
    <row r="300" spans="1:15" x14ac:dyDescent="0.2">
      <c r="A300" t="s">
        <v>43</v>
      </c>
      <c r="B300" t="s">
        <v>984</v>
      </c>
      <c r="D300" t="s">
        <v>62</v>
      </c>
      <c r="E300">
        <v>319435</v>
      </c>
      <c r="F300">
        <v>319686</v>
      </c>
      <c r="G300" t="s">
        <v>46</v>
      </c>
      <c r="H300" t="s">
        <v>220</v>
      </c>
      <c r="I300">
        <v>59.134261929941303</v>
      </c>
      <c r="J300">
        <v>0.199758121659455</v>
      </c>
      <c r="K300">
        <v>0.48092846559055502</v>
      </c>
      <c r="L300">
        <v>0.41535932254324498</v>
      </c>
      <c r="M300">
        <v>0.67787887998668395</v>
      </c>
      <c r="N300">
        <v>1</v>
      </c>
      <c r="O300" t="s">
        <v>985</v>
      </c>
    </row>
    <row r="301" spans="1:15" x14ac:dyDescent="0.2">
      <c r="A301" t="s">
        <v>43</v>
      </c>
      <c r="B301" t="s">
        <v>986</v>
      </c>
      <c r="C301" t="s">
        <v>987</v>
      </c>
      <c r="D301" t="s">
        <v>62</v>
      </c>
      <c r="E301">
        <v>319666</v>
      </c>
      <c r="F301">
        <v>320688</v>
      </c>
      <c r="G301" t="s">
        <v>63</v>
      </c>
      <c r="H301" t="s">
        <v>988</v>
      </c>
      <c r="I301">
        <v>1171.8473810150199</v>
      </c>
      <c r="J301">
        <v>0.50654121350554804</v>
      </c>
      <c r="K301">
        <v>0.14098974520995999</v>
      </c>
      <c r="L301">
        <v>3.5927521732251799</v>
      </c>
      <c r="M301">
        <v>3.2720375028726399E-4</v>
      </c>
      <c r="N301">
        <v>2.3491551302675302E-3</v>
      </c>
      <c r="O301" t="s">
        <v>989</v>
      </c>
    </row>
    <row r="302" spans="1:15" x14ac:dyDescent="0.2">
      <c r="A302" t="s">
        <v>43</v>
      </c>
      <c r="B302" t="s">
        <v>990</v>
      </c>
      <c r="D302" t="s">
        <v>62</v>
      </c>
      <c r="E302">
        <v>320768</v>
      </c>
      <c r="F302">
        <v>321850</v>
      </c>
      <c r="G302" t="s">
        <v>63</v>
      </c>
      <c r="H302" t="s">
        <v>991</v>
      </c>
      <c r="I302">
        <v>2550.3514188846498</v>
      </c>
      <c r="J302">
        <v>-6.21679436992452E-2</v>
      </c>
      <c r="K302">
        <v>0.10694352885644801</v>
      </c>
      <c r="L302">
        <v>-0.58131561922455599</v>
      </c>
      <c r="M302">
        <v>0.56102775562773899</v>
      </c>
      <c r="N302">
        <v>0.73637476556797898</v>
      </c>
      <c r="O302" t="s">
        <v>992</v>
      </c>
    </row>
    <row r="303" spans="1:15" x14ac:dyDescent="0.2">
      <c r="A303" t="s">
        <v>43</v>
      </c>
      <c r="B303" t="s">
        <v>993</v>
      </c>
      <c r="C303" t="s">
        <v>994</v>
      </c>
      <c r="D303" t="s">
        <v>62</v>
      </c>
      <c r="E303">
        <v>322193</v>
      </c>
      <c r="F303">
        <v>323485</v>
      </c>
      <c r="G303" t="s">
        <v>63</v>
      </c>
      <c r="H303" t="s">
        <v>995</v>
      </c>
      <c r="I303">
        <v>948.87799549206795</v>
      </c>
      <c r="J303">
        <v>0.38747170421344401</v>
      </c>
      <c r="K303">
        <v>0.14156388266105599</v>
      </c>
      <c r="L303">
        <v>2.7370802278795998</v>
      </c>
      <c r="M303">
        <v>6.1987173761398799E-3</v>
      </c>
      <c r="N303">
        <v>2.7376038885160301E-2</v>
      </c>
      <c r="O303" t="s">
        <v>996</v>
      </c>
    </row>
    <row r="304" spans="1:15" x14ac:dyDescent="0.2">
      <c r="A304" t="s">
        <v>43</v>
      </c>
      <c r="B304" t="s">
        <v>997</v>
      </c>
      <c r="C304" t="s">
        <v>998</v>
      </c>
      <c r="D304" t="s">
        <v>62</v>
      </c>
      <c r="E304">
        <v>323728</v>
      </c>
      <c r="F304">
        <v>324066</v>
      </c>
      <c r="G304" t="s">
        <v>46</v>
      </c>
      <c r="H304" t="s">
        <v>999</v>
      </c>
      <c r="I304">
        <v>5236.02302390369</v>
      </c>
      <c r="J304">
        <v>-8.8453253639327795E-2</v>
      </c>
      <c r="K304">
        <v>0.107536825759295</v>
      </c>
      <c r="L304">
        <v>-0.82253919078211801</v>
      </c>
      <c r="M304">
        <v>0.41077009126182801</v>
      </c>
      <c r="N304">
        <v>0.61330763714883696</v>
      </c>
      <c r="O304" t="s">
        <v>1000</v>
      </c>
    </row>
    <row r="305" spans="1:15" x14ac:dyDescent="0.2">
      <c r="A305" t="s">
        <v>43</v>
      </c>
      <c r="B305" t="s">
        <v>1001</v>
      </c>
      <c r="D305" t="s">
        <v>62</v>
      </c>
      <c r="E305">
        <v>324276</v>
      </c>
      <c r="F305">
        <v>325355</v>
      </c>
      <c r="G305" t="s">
        <v>46</v>
      </c>
      <c r="H305" t="s">
        <v>1002</v>
      </c>
      <c r="I305">
        <v>970.50507912052797</v>
      </c>
      <c r="J305">
        <v>0.353083088949877</v>
      </c>
      <c r="K305">
        <v>0.14150997367069701</v>
      </c>
      <c r="L305">
        <v>2.4951109790432602</v>
      </c>
      <c r="M305">
        <v>1.25917741265004E-2</v>
      </c>
      <c r="N305">
        <v>4.8619190184707103E-2</v>
      </c>
      <c r="O305" t="s">
        <v>1003</v>
      </c>
    </row>
    <row r="306" spans="1:15" x14ac:dyDescent="0.2">
      <c r="A306" t="s">
        <v>43</v>
      </c>
      <c r="B306" t="s">
        <v>1004</v>
      </c>
      <c r="D306" t="s">
        <v>62</v>
      </c>
      <c r="E306">
        <v>325370</v>
      </c>
      <c r="F306">
        <v>328483</v>
      </c>
      <c r="G306" t="s">
        <v>46</v>
      </c>
      <c r="H306" t="s">
        <v>1005</v>
      </c>
      <c r="I306">
        <v>935.90976010499401</v>
      </c>
      <c r="J306">
        <v>-0.14880375247983499</v>
      </c>
      <c r="K306">
        <v>0.145566487862934</v>
      </c>
      <c r="L306">
        <v>-1.02223907895579</v>
      </c>
      <c r="M306">
        <v>0.30666775901371501</v>
      </c>
      <c r="N306">
        <v>0.51446269636941799</v>
      </c>
      <c r="O306" t="s">
        <v>1006</v>
      </c>
    </row>
    <row r="307" spans="1:15" x14ac:dyDescent="0.2">
      <c r="A307" t="s">
        <v>43</v>
      </c>
      <c r="B307" t="s">
        <v>1007</v>
      </c>
      <c r="D307" t="s">
        <v>62</v>
      </c>
      <c r="E307">
        <v>328516</v>
      </c>
      <c r="F307">
        <v>329802</v>
      </c>
      <c r="G307" t="s">
        <v>63</v>
      </c>
      <c r="H307" t="s">
        <v>716</v>
      </c>
      <c r="I307">
        <v>2017.7633729352499</v>
      </c>
      <c r="J307">
        <v>3.31715952731041E-2</v>
      </c>
      <c r="K307">
        <v>0.116781246118194</v>
      </c>
      <c r="L307">
        <v>0.28404899224599101</v>
      </c>
      <c r="M307">
        <v>0.77637283581097505</v>
      </c>
      <c r="N307">
        <v>0.87209572356408005</v>
      </c>
      <c r="O307" t="s">
        <v>1008</v>
      </c>
    </row>
    <row r="308" spans="1:15" x14ac:dyDescent="0.2">
      <c r="A308" t="s">
        <v>43</v>
      </c>
      <c r="B308" t="s">
        <v>1009</v>
      </c>
      <c r="C308" t="s">
        <v>1010</v>
      </c>
      <c r="D308" t="s">
        <v>62</v>
      </c>
      <c r="E308">
        <v>329932</v>
      </c>
      <c r="F308">
        <v>331116</v>
      </c>
      <c r="G308" t="s">
        <v>46</v>
      </c>
      <c r="H308" t="s">
        <v>1011</v>
      </c>
      <c r="I308">
        <v>3167.2240565032598</v>
      </c>
      <c r="J308">
        <v>0.42616646090606097</v>
      </c>
      <c r="K308">
        <v>0.107072339380355</v>
      </c>
      <c r="L308">
        <v>3.9801732489675299</v>
      </c>
      <c r="M308" s="1">
        <v>6.8865061511508302E-5</v>
      </c>
      <c r="N308">
        <v>5.9882662183920296E-4</v>
      </c>
      <c r="O308" t="s">
        <v>1012</v>
      </c>
    </row>
    <row r="309" spans="1:15" x14ac:dyDescent="0.2">
      <c r="A309" t="s">
        <v>43</v>
      </c>
      <c r="B309" t="s">
        <v>1013</v>
      </c>
      <c r="D309" t="s">
        <v>62</v>
      </c>
      <c r="E309">
        <v>331542</v>
      </c>
      <c r="F309">
        <v>332384</v>
      </c>
      <c r="G309" t="s">
        <v>46</v>
      </c>
      <c r="H309" t="s">
        <v>317</v>
      </c>
      <c r="I309">
        <v>852.60793814816202</v>
      </c>
      <c r="J309">
        <v>-0.234179850847516</v>
      </c>
      <c r="K309">
        <v>0.170831986190668</v>
      </c>
      <c r="L309">
        <v>-1.3708196929007499</v>
      </c>
      <c r="M309">
        <v>0.170431170453064</v>
      </c>
      <c r="N309">
        <v>0.34331458796300701</v>
      </c>
      <c r="O309" t="s">
        <v>1014</v>
      </c>
    </row>
    <row r="310" spans="1:15" x14ac:dyDescent="0.2">
      <c r="A310" t="s">
        <v>43</v>
      </c>
      <c r="B310" t="s">
        <v>1015</v>
      </c>
      <c r="C310" t="s">
        <v>1016</v>
      </c>
      <c r="D310" t="s">
        <v>62</v>
      </c>
      <c r="E310">
        <v>332369</v>
      </c>
      <c r="F310">
        <v>333787</v>
      </c>
      <c r="G310" t="s">
        <v>63</v>
      </c>
      <c r="H310" t="s">
        <v>1017</v>
      </c>
      <c r="I310">
        <v>3307.09217894109</v>
      </c>
      <c r="J310">
        <v>-0.119522892956598</v>
      </c>
      <c r="K310">
        <v>0.104070894982076</v>
      </c>
      <c r="L310">
        <v>-1.1484756903184501</v>
      </c>
      <c r="M310">
        <v>0.25077224292051098</v>
      </c>
      <c r="N310">
        <v>0.444334102179194</v>
      </c>
      <c r="O310" t="s">
        <v>1018</v>
      </c>
    </row>
    <row r="311" spans="1:15" x14ac:dyDescent="0.2">
      <c r="A311" t="s">
        <v>43</v>
      </c>
      <c r="B311" t="s">
        <v>1019</v>
      </c>
      <c r="D311" t="s">
        <v>62</v>
      </c>
      <c r="E311">
        <v>333985</v>
      </c>
      <c r="F311">
        <v>335001</v>
      </c>
      <c r="G311" t="s">
        <v>63</v>
      </c>
      <c r="H311" t="s">
        <v>1020</v>
      </c>
      <c r="I311">
        <v>61844.951310465498</v>
      </c>
      <c r="J311">
        <v>8.0771238126390907E-2</v>
      </c>
      <c r="K311">
        <v>8.3406654788470105E-2</v>
      </c>
      <c r="L311">
        <v>0.96840280108628096</v>
      </c>
      <c r="M311">
        <v>0.33284324109548902</v>
      </c>
      <c r="N311">
        <v>0.54120852210648696</v>
      </c>
      <c r="O311" t="s">
        <v>1021</v>
      </c>
    </row>
    <row r="312" spans="1:15" x14ac:dyDescent="0.2">
      <c r="A312" t="s">
        <v>43</v>
      </c>
      <c r="B312" t="s">
        <v>1022</v>
      </c>
      <c r="C312" t="s">
        <v>1023</v>
      </c>
      <c r="D312" t="s">
        <v>62</v>
      </c>
      <c r="E312">
        <v>335537</v>
      </c>
      <c r="F312">
        <v>336007</v>
      </c>
      <c r="G312" t="s">
        <v>46</v>
      </c>
      <c r="H312" t="s">
        <v>1024</v>
      </c>
      <c r="I312">
        <v>2863.31377999796</v>
      </c>
      <c r="J312">
        <v>0.14220948200132999</v>
      </c>
      <c r="K312">
        <v>0.115367601096342</v>
      </c>
      <c r="L312">
        <v>1.2326639424752599</v>
      </c>
      <c r="M312">
        <v>0.21770116981957799</v>
      </c>
      <c r="N312">
        <v>0.404935745457143</v>
      </c>
      <c r="O312" t="s">
        <v>1025</v>
      </c>
    </row>
    <row r="313" spans="1:15" x14ac:dyDescent="0.2">
      <c r="A313" t="s">
        <v>43</v>
      </c>
      <c r="B313" t="s">
        <v>1026</v>
      </c>
      <c r="C313" t="s">
        <v>1027</v>
      </c>
      <c r="D313" t="s">
        <v>62</v>
      </c>
      <c r="E313">
        <v>336090</v>
      </c>
      <c r="F313">
        <v>336383</v>
      </c>
      <c r="G313" t="s">
        <v>63</v>
      </c>
      <c r="H313" t="s">
        <v>1028</v>
      </c>
      <c r="I313">
        <v>3849.6949294969299</v>
      </c>
      <c r="J313">
        <v>-5.42014375593039E-2</v>
      </c>
      <c r="K313">
        <v>0.100134451841595</v>
      </c>
      <c r="L313">
        <v>-0.54128660578325605</v>
      </c>
      <c r="M313">
        <v>0.58831005116489499</v>
      </c>
      <c r="N313">
        <v>0.75424365533960902</v>
      </c>
      <c r="O313" t="s">
        <v>1029</v>
      </c>
    </row>
    <row r="314" spans="1:15" x14ac:dyDescent="0.2">
      <c r="A314" t="s">
        <v>43</v>
      </c>
      <c r="B314" t="s">
        <v>1030</v>
      </c>
      <c r="C314" t="s">
        <v>1031</v>
      </c>
      <c r="D314" t="s">
        <v>62</v>
      </c>
      <c r="E314">
        <v>336522</v>
      </c>
      <c r="F314">
        <v>337148</v>
      </c>
      <c r="G314" t="s">
        <v>46</v>
      </c>
      <c r="H314" t="s">
        <v>1032</v>
      </c>
      <c r="I314">
        <v>3387.1961617409102</v>
      </c>
      <c r="J314">
        <v>-0.27128004206647699</v>
      </c>
      <c r="K314">
        <v>0.109336378739462</v>
      </c>
      <c r="L314">
        <v>-2.48115078617072</v>
      </c>
      <c r="M314">
        <v>1.30958961481076E-2</v>
      </c>
      <c r="N314">
        <v>5.0276749380303402E-2</v>
      </c>
      <c r="O314" t="s">
        <v>1033</v>
      </c>
    </row>
    <row r="315" spans="1:15" x14ac:dyDescent="0.2">
      <c r="A315" t="s">
        <v>43</v>
      </c>
      <c r="B315" t="s">
        <v>1034</v>
      </c>
      <c r="C315" t="s">
        <v>1035</v>
      </c>
      <c r="D315" t="s">
        <v>62</v>
      </c>
      <c r="E315">
        <v>337260</v>
      </c>
      <c r="F315">
        <v>339236</v>
      </c>
      <c r="G315" t="s">
        <v>46</v>
      </c>
      <c r="H315" t="s">
        <v>1036</v>
      </c>
      <c r="I315">
        <v>31343.197934490399</v>
      </c>
      <c r="J315">
        <v>-5.3095768911980097E-2</v>
      </c>
      <c r="K315">
        <v>9.1117384555527203E-2</v>
      </c>
      <c r="L315">
        <v>-0.58271831627940796</v>
      </c>
      <c r="M315">
        <v>0.56008294090482402</v>
      </c>
      <c r="N315">
        <v>0.73637476556797898</v>
      </c>
      <c r="O315" t="s">
        <v>1037</v>
      </c>
    </row>
    <row r="316" spans="1:15" x14ac:dyDescent="0.2">
      <c r="A316" t="s">
        <v>43</v>
      </c>
      <c r="B316" t="s">
        <v>1038</v>
      </c>
      <c r="C316" t="s">
        <v>1039</v>
      </c>
      <c r="D316" t="s">
        <v>62</v>
      </c>
      <c r="E316">
        <v>339292</v>
      </c>
      <c r="F316">
        <v>340122</v>
      </c>
      <c r="G316" t="s">
        <v>46</v>
      </c>
      <c r="H316" t="s">
        <v>1040</v>
      </c>
      <c r="I316">
        <v>1490.95648338775</v>
      </c>
      <c r="J316">
        <v>0.66119069720333001</v>
      </c>
      <c r="K316">
        <v>0.14495484426124899</v>
      </c>
      <c r="L316">
        <v>4.5613563352990196</v>
      </c>
      <c r="M316" s="1">
        <v>5.0824244915565403E-6</v>
      </c>
      <c r="N316" s="1">
        <v>5.97932293124299E-5</v>
      </c>
      <c r="O316" t="s">
        <v>1041</v>
      </c>
    </row>
    <row r="317" spans="1:15" x14ac:dyDescent="0.2">
      <c r="A317" t="s">
        <v>43</v>
      </c>
      <c r="B317" t="s">
        <v>1042</v>
      </c>
      <c r="C317" t="s">
        <v>1043</v>
      </c>
      <c r="D317" t="s">
        <v>62</v>
      </c>
      <c r="E317">
        <v>340146</v>
      </c>
      <c r="F317">
        <v>341483</v>
      </c>
      <c r="G317" t="s">
        <v>46</v>
      </c>
      <c r="H317" t="s">
        <v>1044</v>
      </c>
      <c r="I317">
        <v>2809.8511911573601</v>
      </c>
      <c r="J317">
        <v>0.66696839111664696</v>
      </c>
      <c r="K317">
        <v>0.112575123221932</v>
      </c>
      <c r="L317">
        <v>5.9246516639540099</v>
      </c>
      <c r="M317" s="1">
        <v>3.1296005967427102E-9</v>
      </c>
      <c r="N317" s="1">
        <v>6.9546679927615699E-8</v>
      </c>
      <c r="O317" t="s">
        <v>1045</v>
      </c>
    </row>
    <row r="318" spans="1:15" x14ac:dyDescent="0.2">
      <c r="A318" t="s">
        <v>43</v>
      </c>
      <c r="B318" t="s">
        <v>1046</v>
      </c>
      <c r="C318" t="s">
        <v>1047</v>
      </c>
      <c r="D318" t="s">
        <v>62</v>
      </c>
      <c r="E318">
        <v>341713</v>
      </c>
      <c r="F318">
        <v>342048</v>
      </c>
      <c r="G318" t="s">
        <v>46</v>
      </c>
      <c r="H318" t="s">
        <v>1048</v>
      </c>
      <c r="I318">
        <v>894.39045645409306</v>
      </c>
      <c r="J318">
        <v>0.34484801716139601</v>
      </c>
      <c r="K318">
        <v>0.145807657070601</v>
      </c>
      <c r="L318">
        <v>2.3650885288858299</v>
      </c>
      <c r="M318">
        <v>1.8025761437563799E-2</v>
      </c>
      <c r="N318">
        <v>6.4874205687890402E-2</v>
      </c>
      <c r="O318" t="s">
        <v>1049</v>
      </c>
    </row>
    <row r="319" spans="1:15" x14ac:dyDescent="0.2">
      <c r="A319" t="s">
        <v>43</v>
      </c>
      <c r="B319" t="s">
        <v>1050</v>
      </c>
      <c r="D319" t="s">
        <v>49</v>
      </c>
      <c r="E319">
        <v>342068</v>
      </c>
      <c r="F319">
        <v>342151</v>
      </c>
      <c r="G319" t="s">
        <v>46</v>
      </c>
      <c r="H319" t="s">
        <v>1051</v>
      </c>
      <c r="I319">
        <v>600.66635696362198</v>
      </c>
      <c r="J319">
        <v>0.56292192282359499</v>
      </c>
      <c r="K319">
        <v>0.17542491826446499</v>
      </c>
      <c r="L319">
        <v>3.2089051452482402</v>
      </c>
      <c r="M319">
        <v>1.3324144141921501E-3</v>
      </c>
      <c r="N319">
        <v>7.7081825614422001E-3</v>
      </c>
    </row>
    <row r="320" spans="1:15" x14ac:dyDescent="0.2">
      <c r="A320" t="s">
        <v>43</v>
      </c>
      <c r="B320" t="s">
        <v>1052</v>
      </c>
      <c r="D320" t="s">
        <v>49</v>
      </c>
      <c r="E320">
        <v>342208</v>
      </c>
      <c r="F320">
        <v>342284</v>
      </c>
      <c r="G320" t="s">
        <v>46</v>
      </c>
      <c r="H320" t="s">
        <v>1053</v>
      </c>
      <c r="I320">
        <v>1125.0703400848699</v>
      </c>
      <c r="J320">
        <v>0.39732000570971898</v>
      </c>
      <c r="K320">
        <v>0.13836843182022701</v>
      </c>
      <c r="L320">
        <v>2.8714642529585901</v>
      </c>
      <c r="M320">
        <v>4.0857498961775103E-3</v>
      </c>
      <c r="N320">
        <v>1.9634038402683698E-2</v>
      </c>
    </row>
    <row r="321" spans="1:15" x14ac:dyDescent="0.2">
      <c r="A321" t="s">
        <v>43</v>
      </c>
      <c r="B321" t="s">
        <v>1054</v>
      </c>
      <c r="C321" t="s">
        <v>1055</v>
      </c>
      <c r="D321" t="s">
        <v>62</v>
      </c>
      <c r="E321">
        <v>342511</v>
      </c>
      <c r="F321">
        <v>342963</v>
      </c>
      <c r="G321" t="s">
        <v>46</v>
      </c>
      <c r="H321" t="s">
        <v>1056</v>
      </c>
      <c r="I321">
        <v>3930.15026623737</v>
      </c>
      <c r="J321">
        <v>0.50549283305758497</v>
      </c>
      <c r="K321">
        <v>0.11834840981555</v>
      </c>
      <c r="L321">
        <v>4.27122623654523</v>
      </c>
      <c r="M321" s="1">
        <v>1.94401068657603E-5</v>
      </c>
      <c r="N321">
        <v>1.9674325020769501E-4</v>
      </c>
      <c r="O321" t="s">
        <v>1057</v>
      </c>
    </row>
    <row r="322" spans="1:15" x14ac:dyDescent="0.2">
      <c r="A322" t="s">
        <v>43</v>
      </c>
      <c r="B322" t="s">
        <v>1058</v>
      </c>
      <c r="C322" t="s">
        <v>1059</v>
      </c>
      <c r="D322" t="s">
        <v>62</v>
      </c>
      <c r="E322">
        <v>343003</v>
      </c>
      <c r="F322">
        <v>344487</v>
      </c>
      <c r="G322" t="s">
        <v>46</v>
      </c>
      <c r="H322" t="s">
        <v>1060</v>
      </c>
      <c r="I322">
        <v>5201.91508032816</v>
      </c>
      <c r="J322">
        <v>0.26142125060855198</v>
      </c>
      <c r="K322">
        <v>0.110308634863188</v>
      </c>
      <c r="L322">
        <v>2.36990740509829</v>
      </c>
      <c r="M322">
        <v>1.7792540596571E-2</v>
      </c>
      <c r="N322">
        <v>6.4255090718485203E-2</v>
      </c>
      <c r="O322" t="s">
        <v>1061</v>
      </c>
    </row>
    <row r="323" spans="1:15" x14ac:dyDescent="0.2">
      <c r="A323" t="s">
        <v>43</v>
      </c>
      <c r="B323" t="s">
        <v>1062</v>
      </c>
      <c r="C323" t="s">
        <v>1063</v>
      </c>
      <c r="D323" t="s">
        <v>62</v>
      </c>
      <c r="E323">
        <v>344511</v>
      </c>
      <c r="F323">
        <v>347222</v>
      </c>
      <c r="G323" t="s">
        <v>46</v>
      </c>
      <c r="H323" t="s">
        <v>1064</v>
      </c>
      <c r="I323">
        <v>12905.961336292699</v>
      </c>
      <c r="J323">
        <v>7.4220272368298396E-2</v>
      </c>
      <c r="K323">
        <v>8.6146389791777203E-2</v>
      </c>
      <c r="L323">
        <v>0.86155986974839904</v>
      </c>
      <c r="M323">
        <v>0.38892976220647602</v>
      </c>
      <c r="N323">
        <v>0.595169468431342</v>
      </c>
      <c r="O323" t="s">
        <v>1065</v>
      </c>
    </row>
    <row r="324" spans="1:15" x14ac:dyDescent="0.2">
      <c r="A324" t="s">
        <v>43</v>
      </c>
      <c r="B324" t="s">
        <v>1066</v>
      </c>
      <c r="C324" t="s">
        <v>1067</v>
      </c>
      <c r="D324" t="s">
        <v>62</v>
      </c>
      <c r="E324">
        <v>347340</v>
      </c>
      <c r="F324">
        <v>347732</v>
      </c>
      <c r="G324" t="s">
        <v>46</v>
      </c>
      <c r="H324" t="s">
        <v>1068</v>
      </c>
      <c r="I324">
        <v>314.61515697210899</v>
      </c>
      <c r="J324">
        <v>0.40985124927611</v>
      </c>
      <c r="K324">
        <v>0.229183395550277</v>
      </c>
      <c r="L324">
        <v>1.78831127050912</v>
      </c>
      <c r="M324">
        <v>7.3725802522325898E-2</v>
      </c>
      <c r="N324">
        <v>0.18927162016734</v>
      </c>
      <c r="O324" t="s">
        <v>1069</v>
      </c>
    </row>
    <row r="325" spans="1:15" x14ac:dyDescent="0.2">
      <c r="A325" t="s">
        <v>43</v>
      </c>
      <c r="B325" t="s">
        <v>1070</v>
      </c>
      <c r="C325" t="s">
        <v>1071</v>
      </c>
      <c r="D325" t="s">
        <v>62</v>
      </c>
      <c r="E325">
        <v>347735</v>
      </c>
      <c r="F325">
        <v>348676</v>
      </c>
      <c r="G325" t="s">
        <v>46</v>
      </c>
      <c r="H325" t="s">
        <v>1072</v>
      </c>
      <c r="I325">
        <v>1084.89201948753</v>
      </c>
      <c r="J325">
        <v>0.128983935620993</v>
      </c>
      <c r="K325">
        <v>0.142726959234423</v>
      </c>
      <c r="L325">
        <v>0.903711088030276</v>
      </c>
      <c r="M325">
        <v>0.36614861808988602</v>
      </c>
      <c r="N325">
        <v>0.57506485783330297</v>
      </c>
      <c r="O325" t="s">
        <v>1073</v>
      </c>
    </row>
    <row r="326" spans="1:15" x14ac:dyDescent="0.2">
      <c r="A326" t="s">
        <v>43</v>
      </c>
      <c r="B326" t="s">
        <v>1074</v>
      </c>
      <c r="C326" t="s">
        <v>1075</v>
      </c>
      <c r="D326" t="s">
        <v>62</v>
      </c>
      <c r="E326">
        <v>348828</v>
      </c>
      <c r="F326">
        <v>349094</v>
      </c>
      <c r="G326" t="s">
        <v>46</v>
      </c>
      <c r="H326" t="s">
        <v>1076</v>
      </c>
      <c r="I326">
        <v>1506.28722047112</v>
      </c>
      <c r="J326">
        <v>0.37722953349273702</v>
      </c>
      <c r="K326">
        <v>0.135145124409145</v>
      </c>
      <c r="L326">
        <v>2.7912922137737999</v>
      </c>
      <c r="M326">
        <v>5.2498052905100203E-3</v>
      </c>
      <c r="N326">
        <v>2.3992581305921801E-2</v>
      </c>
      <c r="O326" t="s">
        <v>1077</v>
      </c>
    </row>
    <row r="327" spans="1:15" x14ac:dyDescent="0.2">
      <c r="A327" t="s">
        <v>43</v>
      </c>
      <c r="B327" t="s">
        <v>1078</v>
      </c>
      <c r="C327" t="s">
        <v>1079</v>
      </c>
      <c r="D327" t="s">
        <v>62</v>
      </c>
      <c r="E327">
        <v>349431</v>
      </c>
      <c r="F327">
        <v>351563</v>
      </c>
      <c r="G327" t="s">
        <v>46</v>
      </c>
      <c r="H327" t="s">
        <v>1080</v>
      </c>
      <c r="I327">
        <v>14782.8008312933</v>
      </c>
      <c r="J327">
        <v>7.1485483856656304E-2</v>
      </c>
      <c r="K327">
        <v>9.5958209211152695E-2</v>
      </c>
      <c r="L327">
        <v>0.74496475543176299</v>
      </c>
      <c r="M327">
        <v>0.45629302656530102</v>
      </c>
      <c r="N327">
        <v>0.65306943698987596</v>
      </c>
      <c r="O327" t="s">
        <v>1081</v>
      </c>
    </row>
    <row r="328" spans="1:15" x14ac:dyDescent="0.2">
      <c r="A328" t="s">
        <v>43</v>
      </c>
      <c r="B328" t="s">
        <v>1082</v>
      </c>
      <c r="C328" t="s">
        <v>1083</v>
      </c>
      <c r="D328" t="s">
        <v>62</v>
      </c>
      <c r="E328">
        <v>351765</v>
      </c>
      <c r="F328">
        <v>352679</v>
      </c>
      <c r="G328" t="s">
        <v>46</v>
      </c>
      <c r="H328" t="s">
        <v>1084</v>
      </c>
      <c r="I328">
        <v>8175.5892547921803</v>
      </c>
      <c r="J328">
        <v>-0.20765786792176999</v>
      </c>
      <c r="K328">
        <v>9.7595332023513795E-2</v>
      </c>
      <c r="L328">
        <v>-2.1277438543037999</v>
      </c>
      <c r="M328">
        <v>3.3358326753521197E-2</v>
      </c>
      <c r="N328">
        <v>0.103474868807082</v>
      </c>
      <c r="O328" t="s">
        <v>1085</v>
      </c>
    </row>
    <row r="329" spans="1:15" x14ac:dyDescent="0.2">
      <c r="A329" t="s">
        <v>43</v>
      </c>
      <c r="B329" t="s">
        <v>1086</v>
      </c>
      <c r="D329" t="s">
        <v>62</v>
      </c>
      <c r="E329">
        <v>352898</v>
      </c>
      <c r="F329">
        <v>354241</v>
      </c>
      <c r="G329" t="s">
        <v>46</v>
      </c>
      <c r="H329" t="s">
        <v>1087</v>
      </c>
      <c r="I329">
        <v>633.91531312179097</v>
      </c>
      <c r="J329">
        <v>0.37315321850029898</v>
      </c>
      <c r="K329">
        <v>0.188996776878153</v>
      </c>
      <c r="L329">
        <v>1.9743893237971599</v>
      </c>
      <c r="M329">
        <v>4.8337491068848597E-2</v>
      </c>
      <c r="N329">
        <v>0.138310061456242</v>
      </c>
      <c r="O329" t="s">
        <v>1088</v>
      </c>
    </row>
    <row r="330" spans="1:15" x14ac:dyDescent="0.2">
      <c r="A330" t="s">
        <v>43</v>
      </c>
      <c r="B330" t="s">
        <v>1089</v>
      </c>
      <c r="D330" t="s">
        <v>62</v>
      </c>
      <c r="E330">
        <v>354302</v>
      </c>
      <c r="F330">
        <v>355177</v>
      </c>
      <c r="G330" t="s">
        <v>63</v>
      </c>
      <c r="H330" t="s">
        <v>1090</v>
      </c>
      <c r="I330">
        <v>865.43958539667403</v>
      </c>
      <c r="J330">
        <v>-0.25565721941466502</v>
      </c>
      <c r="K330">
        <v>0.18884392046853499</v>
      </c>
      <c r="L330">
        <v>-1.3538016939087101</v>
      </c>
      <c r="M330">
        <v>0.175799653117687</v>
      </c>
      <c r="N330">
        <v>0.35026496351721298</v>
      </c>
      <c r="O330" t="s">
        <v>1091</v>
      </c>
    </row>
    <row r="331" spans="1:15" x14ac:dyDescent="0.2">
      <c r="A331" t="s">
        <v>43</v>
      </c>
      <c r="B331" t="s">
        <v>1092</v>
      </c>
      <c r="D331" t="s">
        <v>62</v>
      </c>
      <c r="E331">
        <v>355201</v>
      </c>
      <c r="F331">
        <v>356211</v>
      </c>
      <c r="G331" t="s">
        <v>63</v>
      </c>
      <c r="H331" t="s">
        <v>1093</v>
      </c>
      <c r="I331">
        <v>566.06252205189298</v>
      </c>
      <c r="J331">
        <v>-0.11384505322635401</v>
      </c>
      <c r="K331">
        <v>0.18151057243912699</v>
      </c>
      <c r="L331">
        <v>-0.62720893717931503</v>
      </c>
      <c r="M331">
        <v>0.53052228565493698</v>
      </c>
      <c r="N331">
        <v>0.71738364447866598</v>
      </c>
      <c r="O331" t="s">
        <v>1094</v>
      </c>
    </row>
    <row r="332" spans="1:15" x14ac:dyDescent="0.2">
      <c r="A332" t="s">
        <v>43</v>
      </c>
      <c r="B332" t="s">
        <v>1095</v>
      </c>
      <c r="D332" t="s">
        <v>62</v>
      </c>
      <c r="E332">
        <v>356333</v>
      </c>
      <c r="F332">
        <v>358369</v>
      </c>
      <c r="G332" t="s">
        <v>63</v>
      </c>
      <c r="H332" t="s">
        <v>1096</v>
      </c>
      <c r="I332">
        <v>4464.5937806574902</v>
      </c>
      <c r="J332">
        <v>0.367028851546015</v>
      </c>
      <c r="K332">
        <v>0.116112630043858</v>
      </c>
      <c r="L332">
        <v>3.1609726815022801</v>
      </c>
      <c r="M332">
        <v>1.57243245267459E-3</v>
      </c>
      <c r="N332">
        <v>8.7705395766710503E-3</v>
      </c>
      <c r="O332" t="s">
        <v>1097</v>
      </c>
    </row>
    <row r="333" spans="1:15" x14ac:dyDescent="0.2">
      <c r="A333" t="s">
        <v>43</v>
      </c>
      <c r="B333" t="s">
        <v>1098</v>
      </c>
      <c r="D333" t="s">
        <v>62</v>
      </c>
      <c r="E333">
        <v>358722</v>
      </c>
      <c r="F333">
        <v>359246</v>
      </c>
      <c r="G333" t="s">
        <v>46</v>
      </c>
      <c r="H333" t="s">
        <v>1099</v>
      </c>
      <c r="I333">
        <v>688.33502257688895</v>
      </c>
      <c r="J333">
        <v>-0.38749706171278803</v>
      </c>
      <c r="K333">
        <v>0.15950505814490501</v>
      </c>
      <c r="L333">
        <v>-2.42937162131097</v>
      </c>
      <c r="M333">
        <v>1.51250203631425E-2</v>
      </c>
      <c r="N333">
        <v>5.6567306790025203E-2</v>
      </c>
      <c r="O333" t="s">
        <v>1100</v>
      </c>
    </row>
    <row r="334" spans="1:15" x14ac:dyDescent="0.2">
      <c r="A334" t="s">
        <v>43</v>
      </c>
      <c r="B334" t="s">
        <v>1101</v>
      </c>
      <c r="D334" t="s">
        <v>62</v>
      </c>
      <c r="E334">
        <v>359233</v>
      </c>
      <c r="F334">
        <v>359733</v>
      </c>
      <c r="G334" t="s">
        <v>46</v>
      </c>
      <c r="H334" t="s">
        <v>1102</v>
      </c>
      <c r="I334">
        <v>892.848458007918</v>
      </c>
      <c r="J334">
        <v>-9.7197838554776705E-2</v>
      </c>
      <c r="K334">
        <v>0.159186114762005</v>
      </c>
      <c r="L334">
        <v>-0.61059244206125896</v>
      </c>
      <c r="M334">
        <v>0.54146942747858695</v>
      </c>
      <c r="N334">
        <v>0.72544843977828299</v>
      </c>
      <c r="O334" t="s">
        <v>1103</v>
      </c>
    </row>
    <row r="335" spans="1:15" x14ac:dyDescent="0.2">
      <c r="A335" t="s">
        <v>43</v>
      </c>
      <c r="B335" t="s">
        <v>1104</v>
      </c>
      <c r="D335" t="s">
        <v>62</v>
      </c>
      <c r="E335">
        <v>359958</v>
      </c>
      <c r="F335">
        <v>360353</v>
      </c>
      <c r="G335" t="s">
        <v>46</v>
      </c>
      <c r="H335" t="s">
        <v>1105</v>
      </c>
      <c r="I335">
        <v>3443.1454431081702</v>
      </c>
      <c r="J335">
        <v>-7.2402810502848206E-2</v>
      </c>
      <c r="K335">
        <v>0.11156055023936499</v>
      </c>
      <c r="L335">
        <v>-0.64900012009173902</v>
      </c>
      <c r="M335">
        <v>0.51633829857786095</v>
      </c>
      <c r="N335">
        <v>0.70432635726762405</v>
      </c>
      <c r="O335" t="s">
        <v>1106</v>
      </c>
    </row>
    <row r="336" spans="1:15" x14ac:dyDescent="0.2">
      <c r="A336" t="s">
        <v>43</v>
      </c>
      <c r="B336" t="s">
        <v>1107</v>
      </c>
      <c r="C336" t="s">
        <v>1108</v>
      </c>
      <c r="D336" t="s">
        <v>62</v>
      </c>
      <c r="E336">
        <v>360429</v>
      </c>
      <c r="F336">
        <v>360881</v>
      </c>
      <c r="G336" t="s">
        <v>46</v>
      </c>
      <c r="H336" t="s">
        <v>1109</v>
      </c>
      <c r="I336">
        <v>2122.8602058112401</v>
      </c>
      <c r="J336">
        <v>0.26255106987357202</v>
      </c>
      <c r="K336">
        <v>0.111404648389529</v>
      </c>
      <c r="L336">
        <v>2.3567335265540801</v>
      </c>
      <c r="M336">
        <v>1.8436471380566199E-2</v>
      </c>
      <c r="N336">
        <v>6.5956711923661093E-2</v>
      </c>
      <c r="O336" t="s">
        <v>1110</v>
      </c>
    </row>
    <row r="337" spans="1:15" x14ac:dyDescent="0.2">
      <c r="A337" t="s">
        <v>43</v>
      </c>
      <c r="B337" t="s">
        <v>1111</v>
      </c>
      <c r="C337" t="s">
        <v>1112</v>
      </c>
      <c r="D337" t="s">
        <v>62</v>
      </c>
      <c r="E337">
        <v>361051</v>
      </c>
      <c r="F337">
        <v>362637</v>
      </c>
      <c r="G337" t="s">
        <v>46</v>
      </c>
      <c r="H337" t="s">
        <v>1113</v>
      </c>
      <c r="I337">
        <v>2545.7714216957202</v>
      </c>
      <c r="J337">
        <v>0.72413251424616598</v>
      </c>
      <c r="K337">
        <v>0.10941345640422601</v>
      </c>
      <c r="L337">
        <v>6.61831312202467</v>
      </c>
      <c r="M337" s="1">
        <v>3.6332082299330303E-11</v>
      </c>
      <c r="N337" s="1">
        <v>1.0746108849097701E-9</v>
      </c>
      <c r="O337" t="s">
        <v>1114</v>
      </c>
    </row>
    <row r="338" spans="1:15" x14ac:dyDescent="0.2">
      <c r="A338" t="s">
        <v>43</v>
      </c>
      <c r="B338" t="s">
        <v>1115</v>
      </c>
      <c r="D338" t="s">
        <v>62</v>
      </c>
      <c r="E338">
        <v>362794</v>
      </c>
      <c r="F338">
        <v>362973</v>
      </c>
      <c r="G338" t="s">
        <v>46</v>
      </c>
      <c r="H338" t="s">
        <v>1116</v>
      </c>
      <c r="I338">
        <v>242.78028975450599</v>
      </c>
      <c r="J338">
        <v>0.185612315088522</v>
      </c>
      <c r="K338">
        <v>0.26204374190358498</v>
      </c>
      <c r="L338">
        <v>0.70832569303187098</v>
      </c>
      <c r="M338">
        <v>0.47874302525708601</v>
      </c>
      <c r="N338">
        <v>0.67564539854830596</v>
      </c>
      <c r="O338" t="s">
        <v>1117</v>
      </c>
    </row>
    <row r="339" spans="1:15" x14ac:dyDescent="0.2">
      <c r="A339" t="s">
        <v>43</v>
      </c>
      <c r="B339" t="s">
        <v>1118</v>
      </c>
      <c r="D339" t="s">
        <v>62</v>
      </c>
      <c r="E339">
        <v>362963</v>
      </c>
      <c r="F339">
        <v>363733</v>
      </c>
      <c r="G339" t="s">
        <v>46</v>
      </c>
      <c r="H339" t="s">
        <v>1119</v>
      </c>
      <c r="I339">
        <v>863.33713968758298</v>
      </c>
      <c r="J339">
        <v>-0.18057312528352901</v>
      </c>
      <c r="K339">
        <v>0.15140129520492801</v>
      </c>
      <c r="L339">
        <v>-1.19267886737109</v>
      </c>
      <c r="M339">
        <v>0.232995165068593</v>
      </c>
      <c r="N339">
        <v>0.42271261049161502</v>
      </c>
      <c r="O339" t="s">
        <v>1120</v>
      </c>
    </row>
    <row r="340" spans="1:15" x14ac:dyDescent="0.2">
      <c r="A340" t="s">
        <v>43</v>
      </c>
      <c r="B340" t="s">
        <v>1121</v>
      </c>
      <c r="D340" t="s">
        <v>62</v>
      </c>
      <c r="E340">
        <v>363941</v>
      </c>
      <c r="F340">
        <v>365221</v>
      </c>
      <c r="G340" t="s">
        <v>46</v>
      </c>
      <c r="H340" t="s">
        <v>1122</v>
      </c>
      <c r="I340">
        <v>5560.0947043812203</v>
      </c>
      <c r="J340">
        <v>0.46692678412557798</v>
      </c>
      <c r="K340">
        <v>9.1764571535629294E-2</v>
      </c>
      <c r="L340">
        <v>5.0883121482704796</v>
      </c>
      <c r="M340" s="1">
        <v>3.6126438864153098E-7</v>
      </c>
      <c r="N340" s="1">
        <v>5.4189658296229603E-6</v>
      </c>
      <c r="O340" t="s">
        <v>1123</v>
      </c>
    </row>
    <row r="341" spans="1:15" x14ac:dyDescent="0.2">
      <c r="A341" t="s">
        <v>43</v>
      </c>
      <c r="B341" t="s">
        <v>1124</v>
      </c>
      <c r="C341" t="s">
        <v>1125</v>
      </c>
      <c r="D341" t="s">
        <v>62</v>
      </c>
      <c r="E341">
        <v>365775</v>
      </c>
      <c r="F341">
        <v>366548</v>
      </c>
      <c r="G341" t="s">
        <v>46</v>
      </c>
      <c r="H341" t="s">
        <v>1126</v>
      </c>
      <c r="I341">
        <v>2310.8000585832401</v>
      </c>
      <c r="J341">
        <v>-4.4137720382869797E-2</v>
      </c>
      <c r="K341">
        <v>0.110832821097382</v>
      </c>
      <c r="L341">
        <v>-0.39823691164631397</v>
      </c>
      <c r="M341">
        <v>0.69045555970887196</v>
      </c>
      <c r="N341">
        <v>0.815498692569534</v>
      </c>
      <c r="O341" t="s">
        <v>1127</v>
      </c>
    </row>
    <row r="342" spans="1:15" x14ac:dyDescent="0.2">
      <c r="A342" t="s">
        <v>43</v>
      </c>
      <c r="B342" t="s">
        <v>1128</v>
      </c>
      <c r="C342" t="s">
        <v>1129</v>
      </c>
      <c r="D342" t="s">
        <v>62</v>
      </c>
      <c r="E342">
        <v>366804</v>
      </c>
      <c r="F342">
        <v>368129</v>
      </c>
      <c r="G342" t="s">
        <v>46</v>
      </c>
      <c r="H342" t="s">
        <v>1130</v>
      </c>
      <c r="I342">
        <v>1664.82950039195</v>
      </c>
      <c r="J342">
        <v>-5.5523591076119601E-2</v>
      </c>
      <c r="K342">
        <v>0.12562617984588501</v>
      </c>
      <c r="L342">
        <v>-0.44197468349538499</v>
      </c>
      <c r="M342">
        <v>0.65850752584320305</v>
      </c>
      <c r="N342">
        <v>0.797053464671587</v>
      </c>
      <c r="O342" t="s">
        <v>1131</v>
      </c>
    </row>
    <row r="343" spans="1:15" x14ac:dyDescent="0.2">
      <c r="A343" t="s">
        <v>43</v>
      </c>
      <c r="B343" t="s">
        <v>1132</v>
      </c>
      <c r="D343" t="s">
        <v>62</v>
      </c>
      <c r="E343">
        <v>368216</v>
      </c>
      <c r="F343">
        <v>369433</v>
      </c>
      <c r="G343" t="s">
        <v>46</v>
      </c>
      <c r="H343" t="s">
        <v>1133</v>
      </c>
      <c r="I343">
        <v>1719.04047681836</v>
      </c>
      <c r="J343">
        <v>1.8671268972757601E-2</v>
      </c>
      <c r="K343">
        <v>0.11766689574683301</v>
      </c>
      <c r="L343">
        <v>0.15867903078644899</v>
      </c>
      <c r="M343">
        <v>0.87392175984735898</v>
      </c>
      <c r="N343">
        <v>0.93260894224791302</v>
      </c>
      <c r="O343" t="s">
        <v>1134</v>
      </c>
    </row>
    <row r="344" spans="1:15" x14ac:dyDescent="0.2">
      <c r="A344" t="s">
        <v>43</v>
      </c>
      <c r="B344" t="s">
        <v>1135</v>
      </c>
      <c r="C344" t="s">
        <v>1136</v>
      </c>
      <c r="D344" t="s">
        <v>62</v>
      </c>
      <c r="E344">
        <v>369575</v>
      </c>
      <c r="F344">
        <v>370291</v>
      </c>
      <c r="G344" t="s">
        <v>46</v>
      </c>
      <c r="H344" t="s">
        <v>1137</v>
      </c>
      <c r="I344">
        <v>699.74190509510402</v>
      </c>
      <c r="J344">
        <v>0.32844840618515703</v>
      </c>
      <c r="K344">
        <v>0.182210580848326</v>
      </c>
      <c r="L344">
        <v>1.8025759242739099</v>
      </c>
      <c r="M344">
        <v>7.1454840916582399E-2</v>
      </c>
      <c r="N344">
        <v>0.18491086373977</v>
      </c>
      <c r="O344" t="s">
        <v>1138</v>
      </c>
    </row>
    <row r="345" spans="1:15" x14ac:dyDescent="0.2">
      <c r="A345" t="s">
        <v>43</v>
      </c>
      <c r="B345" t="s">
        <v>1139</v>
      </c>
      <c r="D345" t="s">
        <v>62</v>
      </c>
      <c r="E345">
        <v>370381</v>
      </c>
      <c r="F345">
        <v>370983</v>
      </c>
      <c r="G345" t="s">
        <v>63</v>
      </c>
      <c r="H345" t="s">
        <v>1140</v>
      </c>
      <c r="I345">
        <v>2827.1861146679698</v>
      </c>
      <c r="J345">
        <v>-7.0687660162771504E-2</v>
      </c>
      <c r="K345">
        <v>0.12200507460117201</v>
      </c>
      <c r="L345">
        <v>-0.57938295102761606</v>
      </c>
      <c r="M345">
        <v>0.56233080531630997</v>
      </c>
      <c r="N345">
        <v>0.73665157916635704</v>
      </c>
      <c r="O345" t="s">
        <v>1141</v>
      </c>
    </row>
    <row r="346" spans="1:15" x14ac:dyDescent="0.2">
      <c r="A346" t="s">
        <v>43</v>
      </c>
      <c r="B346" t="s">
        <v>1142</v>
      </c>
      <c r="C346" t="s">
        <v>1143</v>
      </c>
      <c r="D346" t="s">
        <v>62</v>
      </c>
      <c r="E346">
        <v>371075</v>
      </c>
      <c r="F346">
        <v>372052</v>
      </c>
      <c r="G346" t="s">
        <v>46</v>
      </c>
      <c r="H346" t="s">
        <v>1144</v>
      </c>
      <c r="I346">
        <v>7090.2145708972103</v>
      </c>
      <c r="J346">
        <v>-0.135646802562813</v>
      </c>
      <c r="K346">
        <v>0.120062203247988</v>
      </c>
      <c r="L346">
        <v>-1.12980437550888</v>
      </c>
      <c r="M346">
        <v>0.25855866409873701</v>
      </c>
      <c r="N346">
        <v>0.45494193096551899</v>
      </c>
      <c r="O346" t="s">
        <v>1145</v>
      </c>
    </row>
    <row r="347" spans="1:15" x14ac:dyDescent="0.2">
      <c r="A347" t="s">
        <v>43</v>
      </c>
      <c r="B347" t="s">
        <v>1146</v>
      </c>
      <c r="D347" t="s">
        <v>62</v>
      </c>
      <c r="E347">
        <v>372123</v>
      </c>
      <c r="F347">
        <v>374468</v>
      </c>
      <c r="G347" t="s">
        <v>63</v>
      </c>
      <c r="H347" t="s">
        <v>1147</v>
      </c>
      <c r="I347">
        <v>1974.61226070817</v>
      </c>
      <c r="J347">
        <v>0.14661354021915601</v>
      </c>
      <c r="K347">
        <v>0.112972545581793</v>
      </c>
      <c r="L347">
        <v>1.2977802656753199</v>
      </c>
      <c r="M347">
        <v>0.19436285277568099</v>
      </c>
      <c r="N347">
        <v>0.37394593754368399</v>
      </c>
      <c r="O347" t="s">
        <v>1148</v>
      </c>
    </row>
    <row r="348" spans="1:15" x14ac:dyDescent="0.2">
      <c r="A348" t="s">
        <v>43</v>
      </c>
      <c r="B348" t="s">
        <v>1149</v>
      </c>
      <c r="C348" t="s">
        <v>1150</v>
      </c>
      <c r="D348" t="s">
        <v>62</v>
      </c>
      <c r="E348">
        <v>374590</v>
      </c>
      <c r="F348">
        <v>375966</v>
      </c>
      <c r="G348" t="s">
        <v>46</v>
      </c>
      <c r="H348" t="s">
        <v>1151</v>
      </c>
      <c r="I348">
        <v>2202.1682422324998</v>
      </c>
      <c r="J348">
        <v>0.138147178463673</v>
      </c>
      <c r="K348">
        <v>0.119816116140905</v>
      </c>
      <c r="L348">
        <v>1.15299329433455</v>
      </c>
      <c r="M348">
        <v>0.24891313686758701</v>
      </c>
      <c r="N348">
        <v>0.44279338197537599</v>
      </c>
      <c r="O348" t="s">
        <v>1152</v>
      </c>
    </row>
    <row r="349" spans="1:15" x14ac:dyDescent="0.2">
      <c r="A349" t="s">
        <v>43</v>
      </c>
      <c r="B349" t="s">
        <v>1153</v>
      </c>
      <c r="C349" t="s">
        <v>1154</v>
      </c>
      <c r="D349" t="s">
        <v>62</v>
      </c>
      <c r="E349">
        <v>376175</v>
      </c>
      <c r="F349">
        <v>378262</v>
      </c>
      <c r="G349" t="s">
        <v>46</v>
      </c>
      <c r="H349" t="s">
        <v>1155</v>
      </c>
      <c r="I349">
        <v>25235.0952760773</v>
      </c>
      <c r="J349">
        <v>0.21153145116717201</v>
      </c>
      <c r="K349">
        <v>8.6034962655141697E-2</v>
      </c>
      <c r="L349">
        <v>2.45866848359154</v>
      </c>
      <c r="M349">
        <v>1.3945332475279199E-2</v>
      </c>
      <c r="N349">
        <v>5.2813702791859901E-2</v>
      </c>
      <c r="O349" t="s">
        <v>1156</v>
      </c>
    </row>
    <row r="350" spans="1:15" x14ac:dyDescent="0.2">
      <c r="A350" t="s">
        <v>43</v>
      </c>
      <c r="B350" t="s">
        <v>1157</v>
      </c>
      <c r="D350" t="s">
        <v>62</v>
      </c>
      <c r="E350">
        <v>378361</v>
      </c>
      <c r="F350">
        <v>379284</v>
      </c>
      <c r="G350" t="s">
        <v>63</v>
      </c>
      <c r="H350" t="s">
        <v>1158</v>
      </c>
      <c r="I350">
        <v>3963.5887952337198</v>
      </c>
      <c r="J350">
        <v>-0.29909541131381401</v>
      </c>
      <c r="K350">
        <v>0.105052640282162</v>
      </c>
      <c r="L350">
        <v>-2.8471003728271098</v>
      </c>
      <c r="M350">
        <v>4.4119449178757399E-3</v>
      </c>
      <c r="N350">
        <v>2.0890832756570599E-2</v>
      </c>
      <c r="O350" t="s">
        <v>1159</v>
      </c>
    </row>
    <row r="351" spans="1:15" x14ac:dyDescent="0.2">
      <c r="A351" t="s">
        <v>43</v>
      </c>
      <c r="B351" t="s">
        <v>1160</v>
      </c>
      <c r="D351" t="s">
        <v>62</v>
      </c>
      <c r="E351">
        <v>379382</v>
      </c>
      <c r="F351">
        <v>379588</v>
      </c>
      <c r="G351" t="s">
        <v>46</v>
      </c>
      <c r="H351" t="s">
        <v>1161</v>
      </c>
      <c r="I351">
        <v>70.928518890076006</v>
      </c>
      <c r="J351">
        <v>-0.23758175261678999</v>
      </c>
      <c r="K351">
        <v>0.44940709929951</v>
      </c>
      <c r="L351">
        <v>-0.52865598471209796</v>
      </c>
      <c r="M351">
        <v>0.59704411591516604</v>
      </c>
      <c r="N351">
        <v>1</v>
      </c>
      <c r="O351" t="s">
        <v>1162</v>
      </c>
    </row>
    <row r="352" spans="1:15" x14ac:dyDescent="0.2">
      <c r="A352" t="s">
        <v>43</v>
      </c>
      <c r="B352" t="s">
        <v>1163</v>
      </c>
      <c r="D352" t="s">
        <v>62</v>
      </c>
      <c r="E352">
        <v>379650</v>
      </c>
      <c r="F352">
        <v>381341</v>
      </c>
      <c r="G352" t="s">
        <v>63</v>
      </c>
      <c r="H352" t="s">
        <v>1164</v>
      </c>
      <c r="I352">
        <v>3277.29654012933</v>
      </c>
      <c r="J352">
        <v>-0.24342180907736199</v>
      </c>
      <c r="K352">
        <v>0.10072270937023201</v>
      </c>
      <c r="L352">
        <v>-2.4167519976314802</v>
      </c>
      <c r="M352">
        <v>1.56596824962544E-2</v>
      </c>
      <c r="N352">
        <v>5.7998824060201397E-2</v>
      </c>
      <c r="O352" t="s">
        <v>1165</v>
      </c>
    </row>
    <row r="353" spans="1:15" x14ac:dyDescent="0.2">
      <c r="A353" t="s">
        <v>43</v>
      </c>
      <c r="B353" t="s">
        <v>1166</v>
      </c>
      <c r="D353" t="s">
        <v>62</v>
      </c>
      <c r="E353">
        <v>381493</v>
      </c>
      <c r="F353">
        <v>382218</v>
      </c>
      <c r="G353" t="s">
        <v>63</v>
      </c>
      <c r="H353" t="s">
        <v>1167</v>
      </c>
      <c r="I353">
        <v>2856.3204694095398</v>
      </c>
      <c r="J353">
        <v>-0.21186257513617701</v>
      </c>
      <c r="K353">
        <v>0.10640205311463501</v>
      </c>
      <c r="L353">
        <v>-1.99115119430939</v>
      </c>
      <c r="M353">
        <v>4.6464267636086298E-2</v>
      </c>
      <c r="N353">
        <v>0.13403154125794101</v>
      </c>
      <c r="O353" t="s">
        <v>1168</v>
      </c>
    </row>
    <row r="354" spans="1:15" x14ac:dyDescent="0.2">
      <c r="A354" t="s">
        <v>43</v>
      </c>
      <c r="B354" t="s">
        <v>1169</v>
      </c>
      <c r="D354" t="s">
        <v>62</v>
      </c>
      <c r="E354">
        <v>382621</v>
      </c>
      <c r="F354">
        <v>382791</v>
      </c>
      <c r="G354" t="s">
        <v>46</v>
      </c>
      <c r="H354" t="s">
        <v>220</v>
      </c>
      <c r="I354">
        <v>7513.6608351924997</v>
      </c>
      <c r="J354">
        <v>9.4042692492679603E-2</v>
      </c>
      <c r="K354">
        <v>0.15195731858706299</v>
      </c>
      <c r="L354">
        <v>0.61887570382994295</v>
      </c>
      <c r="M354">
        <v>0.535998245358009</v>
      </c>
      <c r="N354">
        <v>0.72223055197421804</v>
      </c>
      <c r="O354" t="s">
        <v>1170</v>
      </c>
    </row>
    <row r="355" spans="1:15" x14ac:dyDescent="0.2">
      <c r="A355" t="s">
        <v>43</v>
      </c>
      <c r="B355" t="s">
        <v>1171</v>
      </c>
      <c r="D355" t="s">
        <v>62</v>
      </c>
      <c r="E355">
        <v>382875</v>
      </c>
      <c r="F355">
        <v>383360</v>
      </c>
      <c r="G355" t="s">
        <v>46</v>
      </c>
      <c r="H355" t="s">
        <v>829</v>
      </c>
      <c r="I355">
        <v>5432.5159932174001</v>
      </c>
      <c r="J355">
        <v>-7.1810068208358294E-2</v>
      </c>
      <c r="K355">
        <v>0.111240698313293</v>
      </c>
      <c r="L355">
        <v>-0.64553773301670503</v>
      </c>
      <c r="M355">
        <v>0.51857877399412899</v>
      </c>
      <c r="N355">
        <v>0.70646475860374403</v>
      </c>
      <c r="O355" t="s">
        <v>1172</v>
      </c>
    </row>
    <row r="356" spans="1:15" x14ac:dyDescent="0.2">
      <c r="A356" t="s">
        <v>43</v>
      </c>
      <c r="B356" t="s">
        <v>1173</v>
      </c>
      <c r="D356" t="s">
        <v>62</v>
      </c>
      <c r="E356">
        <v>383474</v>
      </c>
      <c r="F356">
        <v>384778</v>
      </c>
      <c r="G356" t="s">
        <v>46</v>
      </c>
      <c r="H356" t="s">
        <v>1174</v>
      </c>
      <c r="I356">
        <v>6459.99836861125</v>
      </c>
      <c r="J356">
        <v>9.9211149645750799E-2</v>
      </c>
      <c r="K356">
        <v>0.107565960371656</v>
      </c>
      <c r="L356">
        <v>0.92232848851962201</v>
      </c>
      <c r="M356">
        <v>0.356357258415613</v>
      </c>
      <c r="N356">
        <v>0.56627059789949696</v>
      </c>
      <c r="O356" t="s">
        <v>1175</v>
      </c>
    </row>
    <row r="357" spans="1:15" x14ac:dyDescent="0.2">
      <c r="A357" t="s">
        <v>43</v>
      </c>
      <c r="B357" t="s">
        <v>1176</v>
      </c>
      <c r="C357" t="s">
        <v>1177</v>
      </c>
      <c r="D357" t="s">
        <v>62</v>
      </c>
      <c r="E357">
        <v>384797</v>
      </c>
      <c r="F357">
        <v>385531</v>
      </c>
      <c r="G357" t="s">
        <v>46</v>
      </c>
      <c r="H357" t="s">
        <v>1178</v>
      </c>
      <c r="I357">
        <v>3461.7746634370301</v>
      </c>
      <c r="J357">
        <v>0.120164932953005</v>
      </c>
      <c r="K357">
        <v>0.151235732617374</v>
      </c>
      <c r="L357">
        <v>0.79455384566438902</v>
      </c>
      <c r="M357">
        <v>0.426873075262861</v>
      </c>
      <c r="N357">
        <v>0.62863496357083304</v>
      </c>
      <c r="O357" t="s">
        <v>1179</v>
      </c>
    </row>
    <row r="358" spans="1:15" x14ac:dyDescent="0.2">
      <c r="A358" t="s">
        <v>43</v>
      </c>
      <c r="B358" t="s">
        <v>1180</v>
      </c>
      <c r="D358" t="s">
        <v>62</v>
      </c>
      <c r="E358">
        <v>385542</v>
      </c>
      <c r="F358">
        <v>387011</v>
      </c>
      <c r="G358" t="s">
        <v>46</v>
      </c>
      <c r="H358" t="s">
        <v>1181</v>
      </c>
      <c r="I358">
        <v>7616.1561498113797</v>
      </c>
      <c r="J358">
        <v>0.15479019846160999</v>
      </c>
      <c r="K358">
        <v>0.104466762127671</v>
      </c>
      <c r="L358">
        <v>1.48171720180662</v>
      </c>
      <c r="M358">
        <v>0.13841555804642999</v>
      </c>
      <c r="N358">
        <v>0.295300133172329</v>
      </c>
      <c r="O358" t="s">
        <v>1182</v>
      </c>
    </row>
    <row r="359" spans="1:15" x14ac:dyDescent="0.2">
      <c r="A359" t="s">
        <v>43</v>
      </c>
      <c r="B359" t="s">
        <v>1183</v>
      </c>
      <c r="D359" t="s">
        <v>62</v>
      </c>
      <c r="E359">
        <v>387027</v>
      </c>
      <c r="F359">
        <v>387245</v>
      </c>
      <c r="G359" t="s">
        <v>46</v>
      </c>
      <c r="H359" t="s">
        <v>220</v>
      </c>
      <c r="I359">
        <v>829.74159491581702</v>
      </c>
      <c r="J359">
        <v>0.26646902510676901</v>
      </c>
      <c r="K359">
        <v>0.16635862854830499</v>
      </c>
      <c r="L359">
        <v>1.6017745964369701</v>
      </c>
      <c r="M359">
        <v>0.109205462538394</v>
      </c>
      <c r="N359">
        <v>0.25104704031814701</v>
      </c>
      <c r="O359" t="s">
        <v>1184</v>
      </c>
    </row>
    <row r="360" spans="1:15" x14ac:dyDescent="0.2">
      <c r="A360" t="s">
        <v>43</v>
      </c>
      <c r="B360" t="s">
        <v>1185</v>
      </c>
      <c r="D360" t="s">
        <v>62</v>
      </c>
      <c r="E360">
        <v>387275</v>
      </c>
      <c r="F360">
        <v>388612</v>
      </c>
      <c r="G360" t="s">
        <v>46</v>
      </c>
      <c r="H360" t="s">
        <v>1186</v>
      </c>
      <c r="I360">
        <v>7713.1614689641101</v>
      </c>
      <c r="J360">
        <v>7.1118757780724101E-2</v>
      </c>
      <c r="K360">
        <v>8.9551203123494599E-2</v>
      </c>
      <c r="L360">
        <v>0.79416864654122599</v>
      </c>
      <c r="M360">
        <v>0.42709725859272801</v>
      </c>
      <c r="N360">
        <v>0.62874464987362699</v>
      </c>
      <c r="O360" t="s">
        <v>1187</v>
      </c>
    </row>
    <row r="361" spans="1:15" x14ac:dyDescent="0.2">
      <c r="A361" t="s">
        <v>43</v>
      </c>
      <c r="B361" t="s">
        <v>1188</v>
      </c>
      <c r="D361" t="s">
        <v>62</v>
      </c>
      <c r="E361">
        <v>388617</v>
      </c>
      <c r="F361">
        <v>389084</v>
      </c>
      <c r="G361" t="s">
        <v>46</v>
      </c>
      <c r="H361" t="s">
        <v>1189</v>
      </c>
      <c r="I361">
        <v>5369.59393466236</v>
      </c>
      <c r="J361">
        <v>8.9082027392438298E-2</v>
      </c>
      <c r="K361">
        <v>0.11073987897882701</v>
      </c>
      <c r="L361">
        <v>0.80442590522850699</v>
      </c>
      <c r="M361">
        <v>0.42115104517728402</v>
      </c>
      <c r="N361">
        <v>0.62326793155200599</v>
      </c>
      <c r="O361" t="s">
        <v>1190</v>
      </c>
    </row>
    <row r="362" spans="1:15" x14ac:dyDescent="0.2">
      <c r="A362" t="s">
        <v>43</v>
      </c>
      <c r="B362" t="s">
        <v>1191</v>
      </c>
      <c r="D362" t="s">
        <v>62</v>
      </c>
      <c r="E362">
        <v>389084</v>
      </c>
      <c r="F362">
        <v>389596</v>
      </c>
      <c r="G362" t="s">
        <v>46</v>
      </c>
      <c r="H362" t="s">
        <v>1189</v>
      </c>
      <c r="I362">
        <v>8896.2014476268705</v>
      </c>
      <c r="J362">
        <v>8.2642230339858194E-2</v>
      </c>
      <c r="K362">
        <v>8.7137113398591606E-2</v>
      </c>
      <c r="L362">
        <v>0.94841597473888695</v>
      </c>
      <c r="M362">
        <v>0.34291773010569898</v>
      </c>
      <c r="N362">
        <v>0.55182163465284995</v>
      </c>
      <c r="O362" t="s">
        <v>1192</v>
      </c>
    </row>
    <row r="363" spans="1:15" x14ac:dyDescent="0.2">
      <c r="A363" t="s">
        <v>43</v>
      </c>
      <c r="B363" t="s">
        <v>1193</v>
      </c>
      <c r="D363" t="s">
        <v>62</v>
      </c>
      <c r="E363">
        <v>389610</v>
      </c>
      <c r="F363">
        <v>390830</v>
      </c>
      <c r="G363" t="s">
        <v>46</v>
      </c>
      <c r="H363" t="s">
        <v>233</v>
      </c>
      <c r="I363">
        <v>13443.327154942799</v>
      </c>
      <c r="J363">
        <v>9.9996626800991195E-2</v>
      </c>
      <c r="K363">
        <v>8.6959340763460499E-2</v>
      </c>
      <c r="L363">
        <v>1.1499239290807599</v>
      </c>
      <c r="M363">
        <v>0.25017520416730799</v>
      </c>
      <c r="N363">
        <v>0.44391037494832802</v>
      </c>
      <c r="O363" t="s">
        <v>1194</v>
      </c>
    </row>
    <row r="364" spans="1:15" x14ac:dyDescent="0.2">
      <c r="A364" t="s">
        <v>43</v>
      </c>
      <c r="B364" t="s">
        <v>1195</v>
      </c>
      <c r="D364" t="s">
        <v>62</v>
      </c>
      <c r="E364">
        <v>390846</v>
      </c>
      <c r="F364">
        <v>392282</v>
      </c>
      <c r="G364" t="s">
        <v>46</v>
      </c>
      <c r="H364" t="s">
        <v>1196</v>
      </c>
      <c r="I364">
        <v>12378.317002518101</v>
      </c>
      <c r="J364">
        <v>0.19287144692883201</v>
      </c>
      <c r="K364">
        <v>9.2397172614514397E-2</v>
      </c>
      <c r="L364">
        <v>2.0874171954752399</v>
      </c>
      <c r="M364">
        <v>3.6850438934952101E-2</v>
      </c>
      <c r="N364">
        <v>0.111910226700505</v>
      </c>
      <c r="O364" t="s">
        <v>1197</v>
      </c>
    </row>
    <row r="365" spans="1:15" x14ac:dyDescent="0.2">
      <c r="A365" t="s">
        <v>43</v>
      </c>
      <c r="B365" t="s">
        <v>1198</v>
      </c>
      <c r="D365" t="s">
        <v>62</v>
      </c>
      <c r="E365">
        <v>392294</v>
      </c>
      <c r="F365">
        <v>393259</v>
      </c>
      <c r="G365" t="s">
        <v>46</v>
      </c>
      <c r="H365" t="s">
        <v>242</v>
      </c>
      <c r="I365">
        <v>3100.3875849136698</v>
      </c>
      <c r="J365">
        <v>0.37884253347118402</v>
      </c>
      <c r="K365">
        <v>0.10289398808792501</v>
      </c>
      <c r="L365">
        <v>3.6818723864357898</v>
      </c>
      <c r="M365">
        <v>2.3152730101677201E-4</v>
      </c>
      <c r="N365">
        <v>1.7333594728528401E-3</v>
      </c>
      <c r="O365" t="s">
        <v>1199</v>
      </c>
    </row>
    <row r="366" spans="1:15" x14ac:dyDescent="0.2">
      <c r="A366" t="s">
        <v>43</v>
      </c>
      <c r="B366" t="s">
        <v>1200</v>
      </c>
      <c r="D366" t="s">
        <v>62</v>
      </c>
      <c r="E366">
        <v>393265</v>
      </c>
      <c r="F366">
        <v>394209</v>
      </c>
      <c r="G366" t="s">
        <v>46</v>
      </c>
      <c r="H366" t="s">
        <v>242</v>
      </c>
      <c r="I366">
        <v>3354.92878955577</v>
      </c>
      <c r="J366">
        <v>0.43278926148247099</v>
      </c>
      <c r="K366">
        <v>0.110729854777949</v>
      </c>
      <c r="L366">
        <v>3.90851466707293</v>
      </c>
      <c r="M366" s="1">
        <v>9.2865310378855998E-5</v>
      </c>
      <c r="N366">
        <v>7.7387758649046705E-4</v>
      </c>
      <c r="O366" t="s">
        <v>1201</v>
      </c>
    </row>
    <row r="367" spans="1:15" x14ac:dyDescent="0.2">
      <c r="A367" t="s">
        <v>43</v>
      </c>
      <c r="B367" t="s">
        <v>1202</v>
      </c>
      <c r="D367" t="s">
        <v>62</v>
      </c>
      <c r="E367">
        <v>394256</v>
      </c>
      <c r="F367">
        <v>395269</v>
      </c>
      <c r="G367" t="s">
        <v>46</v>
      </c>
      <c r="H367" t="s">
        <v>236</v>
      </c>
      <c r="I367">
        <v>6787.1566409283396</v>
      </c>
      <c r="J367">
        <v>0.66668434357719297</v>
      </c>
      <c r="K367">
        <v>9.2576529655542694E-2</v>
      </c>
      <c r="L367">
        <v>7.2014402144666798</v>
      </c>
      <c r="M367" s="1">
        <v>5.9579850148080899E-13</v>
      </c>
      <c r="N367" s="1">
        <v>2.21447230638885E-11</v>
      </c>
      <c r="O367" t="s">
        <v>1203</v>
      </c>
    </row>
    <row r="368" spans="1:15" x14ac:dyDescent="0.2">
      <c r="A368" t="s">
        <v>43</v>
      </c>
      <c r="B368" t="s">
        <v>1204</v>
      </c>
      <c r="D368" t="s">
        <v>62</v>
      </c>
      <c r="E368">
        <v>395412</v>
      </c>
      <c r="F368">
        <v>396350</v>
      </c>
      <c r="G368" t="s">
        <v>63</v>
      </c>
      <c r="H368" t="s">
        <v>1205</v>
      </c>
      <c r="I368">
        <v>599.906082382043</v>
      </c>
      <c r="J368">
        <v>0.37383800078296398</v>
      </c>
      <c r="K368">
        <v>0.186017876876302</v>
      </c>
      <c r="L368">
        <v>2.0096885689731701</v>
      </c>
      <c r="M368">
        <v>4.4464160555860298E-2</v>
      </c>
      <c r="N368">
        <v>0.129420442058581</v>
      </c>
      <c r="O368" t="s">
        <v>1206</v>
      </c>
    </row>
    <row r="369" spans="1:15" x14ac:dyDescent="0.2">
      <c r="A369" t="s">
        <v>43</v>
      </c>
      <c r="B369" t="s">
        <v>1207</v>
      </c>
      <c r="D369" t="s">
        <v>62</v>
      </c>
      <c r="E369">
        <v>397171</v>
      </c>
      <c r="F369">
        <v>398364</v>
      </c>
      <c r="G369" t="s">
        <v>46</v>
      </c>
      <c r="H369" t="s">
        <v>1208</v>
      </c>
      <c r="I369">
        <v>333.91476468324799</v>
      </c>
      <c r="J369">
        <v>0.17879063678506599</v>
      </c>
      <c r="K369">
        <v>0.21318883873673899</v>
      </c>
      <c r="L369">
        <v>0.83864914244337896</v>
      </c>
      <c r="M369">
        <v>0.40166622528734702</v>
      </c>
      <c r="N369">
        <v>0.60661565847064303</v>
      </c>
      <c r="O369" t="s">
        <v>1209</v>
      </c>
    </row>
    <row r="370" spans="1:15" x14ac:dyDescent="0.2">
      <c r="A370" t="s">
        <v>43</v>
      </c>
      <c r="B370" t="s">
        <v>1210</v>
      </c>
      <c r="D370" t="s">
        <v>62</v>
      </c>
      <c r="E370">
        <v>398374</v>
      </c>
      <c r="F370">
        <v>399099</v>
      </c>
      <c r="G370" t="s">
        <v>63</v>
      </c>
      <c r="H370" t="s">
        <v>1211</v>
      </c>
      <c r="I370">
        <v>980.99980962574602</v>
      </c>
      <c r="J370">
        <v>0.470444001583181</v>
      </c>
      <c r="K370">
        <v>0.15580921278711499</v>
      </c>
      <c r="L370">
        <v>3.0193593380511898</v>
      </c>
      <c r="M370">
        <v>2.5330988968145E-3</v>
      </c>
      <c r="N370">
        <v>1.3167098226016E-2</v>
      </c>
      <c r="O370" t="s">
        <v>1212</v>
      </c>
    </row>
    <row r="371" spans="1:15" x14ac:dyDescent="0.2">
      <c r="A371" t="s">
        <v>43</v>
      </c>
      <c r="B371" t="s">
        <v>1213</v>
      </c>
      <c r="D371" t="s">
        <v>62</v>
      </c>
      <c r="E371">
        <v>399303</v>
      </c>
      <c r="F371">
        <v>400475</v>
      </c>
      <c r="G371" t="s">
        <v>63</v>
      </c>
      <c r="H371" t="s">
        <v>1205</v>
      </c>
      <c r="I371">
        <v>5500.2341178950701</v>
      </c>
      <c r="J371">
        <v>0.35709024114443</v>
      </c>
      <c r="K371">
        <v>9.2439561833960501E-2</v>
      </c>
      <c r="L371">
        <v>3.8629590411282302</v>
      </c>
      <c r="M371">
        <v>1.12021796000005E-4</v>
      </c>
      <c r="N371">
        <v>9.1004166963253497E-4</v>
      </c>
      <c r="O371" t="s">
        <v>1214</v>
      </c>
    </row>
    <row r="372" spans="1:15" x14ac:dyDescent="0.2">
      <c r="A372" t="s">
        <v>43</v>
      </c>
      <c r="B372" t="s">
        <v>1215</v>
      </c>
      <c r="D372" t="s">
        <v>62</v>
      </c>
      <c r="E372">
        <v>400489</v>
      </c>
      <c r="F372">
        <v>402210</v>
      </c>
      <c r="G372" t="s">
        <v>63</v>
      </c>
      <c r="H372" t="s">
        <v>220</v>
      </c>
      <c r="I372">
        <v>4639.5577636276003</v>
      </c>
      <c r="J372">
        <v>0.158604337530317</v>
      </c>
      <c r="K372">
        <v>0.10730977352505899</v>
      </c>
      <c r="L372">
        <v>1.47800458728281</v>
      </c>
      <c r="M372">
        <v>0.13940655040946401</v>
      </c>
      <c r="N372">
        <v>0.29671800771252099</v>
      </c>
      <c r="O372" t="s">
        <v>1216</v>
      </c>
    </row>
    <row r="373" spans="1:15" x14ac:dyDescent="0.2">
      <c r="A373" t="s">
        <v>43</v>
      </c>
      <c r="B373" t="s">
        <v>1217</v>
      </c>
      <c r="C373" t="s">
        <v>1218</v>
      </c>
      <c r="D373" t="s">
        <v>62</v>
      </c>
      <c r="E373">
        <v>402570</v>
      </c>
      <c r="F373">
        <v>403709</v>
      </c>
      <c r="G373" t="s">
        <v>63</v>
      </c>
      <c r="H373" t="s">
        <v>1219</v>
      </c>
      <c r="I373">
        <v>176.34435041746599</v>
      </c>
      <c r="J373">
        <v>-4.9750272171302902E-3</v>
      </c>
      <c r="K373">
        <v>0.28931310674191801</v>
      </c>
      <c r="L373">
        <v>-1.71959966596614E-2</v>
      </c>
      <c r="M373">
        <v>0.98628025592095303</v>
      </c>
      <c r="N373">
        <v>0.99171105455302899</v>
      </c>
      <c r="O373" t="s">
        <v>1220</v>
      </c>
    </row>
    <row r="374" spans="1:15" x14ac:dyDescent="0.2">
      <c r="A374" t="s">
        <v>43</v>
      </c>
      <c r="B374" t="s">
        <v>1221</v>
      </c>
      <c r="D374" t="s">
        <v>62</v>
      </c>
      <c r="E374">
        <v>403824</v>
      </c>
      <c r="F374">
        <v>404738</v>
      </c>
      <c r="G374" t="s">
        <v>46</v>
      </c>
      <c r="H374" t="s">
        <v>1222</v>
      </c>
      <c r="I374">
        <v>507.30898182771398</v>
      </c>
      <c r="J374">
        <v>9.1679274535376706E-2</v>
      </c>
      <c r="K374">
        <v>0.18353867409118699</v>
      </c>
      <c r="L374">
        <v>0.49950929954864898</v>
      </c>
      <c r="M374">
        <v>0.617420637057433</v>
      </c>
      <c r="N374">
        <v>0.77292598379768096</v>
      </c>
      <c r="O374" t="s">
        <v>1223</v>
      </c>
    </row>
    <row r="375" spans="1:15" x14ac:dyDescent="0.2">
      <c r="A375" t="s">
        <v>43</v>
      </c>
      <c r="B375" t="s">
        <v>1224</v>
      </c>
      <c r="C375" t="s">
        <v>1225</v>
      </c>
      <c r="D375" t="s">
        <v>62</v>
      </c>
      <c r="E375">
        <v>404751</v>
      </c>
      <c r="F375">
        <v>405740</v>
      </c>
      <c r="G375" t="s">
        <v>63</v>
      </c>
      <c r="H375" t="s">
        <v>1226</v>
      </c>
      <c r="I375">
        <v>1604.7152492687601</v>
      </c>
      <c r="J375">
        <v>-4.69674903808922E-2</v>
      </c>
      <c r="K375">
        <v>0.12405456246978699</v>
      </c>
      <c r="L375">
        <v>-0.37860349064010401</v>
      </c>
      <c r="M375">
        <v>0.70498232965487395</v>
      </c>
      <c r="N375">
        <v>0.82546021314482099</v>
      </c>
      <c r="O375" t="s">
        <v>1227</v>
      </c>
    </row>
    <row r="376" spans="1:15" x14ac:dyDescent="0.2">
      <c r="A376" t="s">
        <v>43</v>
      </c>
      <c r="B376" t="s">
        <v>1228</v>
      </c>
      <c r="D376" t="s">
        <v>62</v>
      </c>
      <c r="E376">
        <v>406388</v>
      </c>
      <c r="F376">
        <v>407383</v>
      </c>
      <c r="G376" t="s">
        <v>63</v>
      </c>
      <c r="H376" t="s">
        <v>1229</v>
      </c>
      <c r="I376">
        <v>463.675742574119</v>
      </c>
      <c r="J376">
        <v>-0.106749496174971</v>
      </c>
      <c r="K376">
        <v>0.18545441416994199</v>
      </c>
      <c r="L376">
        <v>-0.57561043587320904</v>
      </c>
      <c r="M376">
        <v>0.564878525631757</v>
      </c>
      <c r="N376">
        <v>0.73801807758521398</v>
      </c>
      <c r="O376" t="s">
        <v>1230</v>
      </c>
    </row>
    <row r="377" spans="1:15" x14ac:dyDescent="0.2">
      <c r="A377" t="s">
        <v>43</v>
      </c>
      <c r="B377" t="s">
        <v>1231</v>
      </c>
      <c r="D377" t="s">
        <v>62</v>
      </c>
      <c r="E377">
        <v>407844</v>
      </c>
      <c r="F377">
        <v>408437</v>
      </c>
      <c r="G377" t="s">
        <v>46</v>
      </c>
      <c r="H377" t="s">
        <v>1232</v>
      </c>
      <c r="I377">
        <v>339.01608109740801</v>
      </c>
      <c r="J377">
        <v>-0.214895957725521</v>
      </c>
      <c r="K377">
        <v>0.24603699571379101</v>
      </c>
      <c r="L377">
        <v>-0.87342944951053203</v>
      </c>
      <c r="M377">
        <v>0.382429045020512</v>
      </c>
      <c r="N377">
        <v>0.59021089551431705</v>
      </c>
      <c r="O377" t="s">
        <v>1233</v>
      </c>
    </row>
    <row r="378" spans="1:15" x14ac:dyDescent="0.2">
      <c r="A378" t="s">
        <v>43</v>
      </c>
      <c r="B378" t="s">
        <v>1234</v>
      </c>
      <c r="D378" t="s">
        <v>62</v>
      </c>
      <c r="E378">
        <v>408476</v>
      </c>
      <c r="F378">
        <v>409024</v>
      </c>
      <c r="G378" t="s">
        <v>63</v>
      </c>
      <c r="H378" t="s">
        <v>1235</v>
      </c>
      <c r="I378">
        <v>2927.60089429543</v>
      </c>
      <c r="J378">
        <v>-6.72016079756909E-2</v>
      </c>
      <c r="K378">
        <v>0.119269395523646</v>
      </c>
      <c r="L378">
        <v>-0.56344385481829196</v>
      </c>
      <c r="M378">
        <v>0.57313268163001196</v>
      </c>
      <c r="N378">
        <v>0.74363832648935702</v>
      </c>
      <c r="O378" t="s">
        <v>1236</v>
      </c>
    </row>
    <row r="379" spans="1:15" x14ac:dyDescent="0.2">
      <c r="A379" t="s">
        <v>43</v>
      </c>
      <c r="B379" t="s">
        <v>1237</v>
      </c>
      <c r="D379" t="s">
        <v>62</v>
      </c>
      <c r="E379">
        <v>409238</v>
      </c>
      <c r="F379">
        <v>410419</v>
      </c>
      <c r="G379" t="s">
        <v>46</v>
      </c>
      <c r="H379" t="s">
        <v>1238</v>
      </c>
      <c r="I379">
        <v>207.19414284737101</v>
      </c>
      <c r="J379">
        <v>0.30320674421479199</v>
      </c>
      <c r="K379">
        <v>0.29020810696486399</v>
      </c>
      <c r="L379">
        <v>1.0447907447723399</v>
      </c>
      <c r="M379">
        <v>0.29611969338807898</v>
      </c>
      <c r="N379">
        <v>0.50149302912497196</v>
      </c>
      <c r="O379" t="s">
        <v>1239</v>
      </c>
    </row>
    <row r="380" spans="1:15" x14ac:dyDescent="0.2">
      <c r="A380" t="s">
        <v>43</v>
      </c>
      <c r="B380" t="s">
        <v>1240</v>
      </c>
      <c r="D380" t="s">
        <v>62</v>
      </c>
      <c r="E380">
        <v>410482</v>
      </c>
      <c r="F380">
        <v>411426</v>
      </c>
      <c r="G380" t="s">
        <v>63</v>
      </c>
      <c r="H380" t="s">
        <v>1241</v>
      </c>
      <c r="I380">
        <v>2596.2214888662902</v>
      </c>
      <c r="J380">
        <v>-0.25945292012660898</v>
      </c>
      <c r="K380">
        <v>0.120101115790683</v>
      </c>
      <c r="L380">
        <v>-2.1602873413665402</v>
      </c>
      <c r="M380">
        <v>3.0750432307850802E-2</v>
      </c>
      <c r="N380">
        <v>9.7620420024923202E-2</v>
      </c>
      <c r="O380" t="s">
        <v>1242</v>
      </c>
    </row>
    <row r="381" spans="1:15" x14ac:dyDescent="0.2">
      <c r="A381" t="s">
        <v>43</v>
      </c>
      <c r="B381" t="s">
        <v>1243</v>
      </c>
      <c r="C381" t="s">
        <v>1244</v>
      </c>
      <c r="D381" t="s">
        <v>62</v>
      </c>
      <c r="E381">
        <v>411572</v>
      </c>
      <c r="F381">
        <v>413128</v>
      </c>
      <c r="G381" t="s">
        <v>63</v>
      </c>
      <c r="H381" t="s">
        <v>1245</v>
      </c>
      <c r="I381">
        <v>665.85078437802395</v>
      </c>
      <c r="J381">
        <v>-0.16484200286824199</v>
      </c>
      <c r="K381">
        <v>0.21676746864257401</v>
      </c>
      <c r="L381">
        <v>-0.76045544979836799</v>
      </c>
      <c r="M381">
        <v>0.44698238924257999</v>
      </c>
      <c r="N381">
        <v>0.64490760385394597</v>
      </c>
      <c r="O381" t="s">
        <v>1246</v>
      </c>
    </row>
    <row r="382" spans="1:15" x14ac:dyDescent="0.2">
      <c r="A382" t="s">
        <v>43</v>
      </c>
      <c r="B382" t="s">
        <v>1247</v>
      </c>
      <c r="D382" t="s">
        <v>62</v>
      </c>
      <c r="E382">
        <v>413307</v>
      </c>
      <c r="F382">
        <v>414098</v>
      </c>
      <c r="G382" t="s">
        <v>63</v>
      </c>
      <c r="H382" t="s">
        <v>1248</v>
      </c>
      <c r="I382">
        <v>783.67359335200103</v>
      </c>
      <c r="J382">
        <v>-9.02985279573814E-2</v>
      </c>
      <c r="K382">
        <v>0.16157065959688499</v>
      </c>
      <c r="L382">
        <v>-0.55887949076072496</v>
      </c>
      <c r="M382">
        <v>0.57624396729285599</v>
      </c>
      <c r="N382">
        <v>0.74581980092073696</v>
      </c>
      <c r="O382" t="s">
        <v>1249</v>
      </c>
    </row>
    <row r="383" spans="1:15" x14ac:dyDescent="0.2">
      <c r="A383" t="s">
        <v>43</v>
      </c>
      <c r="B383" t="s">
        <v>1250</v>
      </c>
      <c r="C383" t="s">
        <v>1251</v>
      </c>
      <c r="D383" t="s">
        <v>62</v>
      </c>
      <c r="E383">
        <v>414281</v>
      </c>
      <c r="F383">
        <v>415795</v>
      </c>
      <c r="G383" t="s">
        <v>63</v>
      </c>
      <c r="H383" t="s">
        <v>1252</v>
      </c>
      <c r="I383">
        <v>437.15346049975699</v>
      </c>
      <c r="J383">
        <v>7.8527736174302101E-2</v>
      </c>
      <c r="K383">
        <v>0.22449831936071299</v>
      </c>
      <c r="L383">
        <v>0.349792089303473</v>
      </c>
      <c r="M383">
        <v>0.72649473628872197</v>
      </c>
      <c r="N383">
        <v>0.83918533894736802</v>
      </c>
      <c r="O383" t="s">
        <v>1253</v>
      </c>
    </row>
    <row r="384" spans="1:15" x14ac:dyDescent="0.2">
      <c r="A384" t="s">
        <v>43</v>
      </c>
      <c r="B384" t="s">
        <v>1254</v>
      </c>
      <c r="D384" t="s">
        <v>62</v>
      </c>
      <c r="E384">
        <v>415858</v>
      </c>
      <c r="F384">
        <v>416706</v>
      </c>
      <c r="G384" t="s">
        <v>63</v>
      </c>
      <c r="H384" t="s">
        <v>1255</v>
      </c>
      <c r="I384">
        <v>238.33403953374699</v>
      </c>
      <c r="J384">
        <v>0.16046542478318301</v>
      </c>
      <c r="K384">
        <v>0.249706641502669</v>
      </c>
      <c r="L384">
        <v>0.64261576631500195</v>
      </c>
      <c r="M384">
        <v>0.52047345014444302</v>
      </c>
      <c r="N384">
        <v>0.70812714305366398</v>
      </c>
      <c r="O384" t="s">
        <v>1256</v>
      </c>
    </row>
    <row r="385" spans="1:15" x14ac:dyDescent="0.2">
      <c r="A385" t="s">
        <v>43</v>
      </c>
      <c r="B385" t="s">
        <v>1257</v>
      </c>
      <c r="C385" t="s">
        <v>1258</v>
      </c>
      <c r="D385" t="s">
        <v>62</v>
      </c>
      <c r="E385">
        <v>417456</v>
      </c>
      <c r="F385">
        <v>418817</v>
      </c>
      <c r="G385" t="s">
        <v>46</v>
      </c>
      <c r="H385" t="s">
        <v>1259</v>
      </c>
      <c r="I385">
        <v>34.444668580913401</v>
      </c>
      <c r="J385">
        <v>0.35115247100678698</v>
      </c>
      <c r="K385">
        <v>0.62903752497108101</v>
      </c>
      <c r="L385">
        <v>0.55823771566399105</v>
      </c>
      <c r="M385">
        <v>0.57668206970671398</v>
      </c>
      <c r="N385">
        <v>1</v>
      </c>
      <c r="O385" t="s">
        <v>1260</v>
      </c>
    </row>
    <row r="386" spans="1:15" x14ac:dyDescent="0.2">
      <c r="A386" t="s">
        <v>43</v>
      </c>
      <c r="B386" t="s">
        <v>1261</v>
      </c>
      <c r="C386" t="s">
        <v>1262</v>
      </c>
      <c r="D386" t="s">
        <v>62</v>
      </c>
      <c r="E386">
        <v>418877</v>
      </c>
      <c r="F386">
        <v>419929</v>
      </c>
      <c r="G386" t="s">
        <v>46</v>
      </c>
      <c r="H386" t="s">
        <v>1263</v>
      </c>
      <c r="I386">
        <v>163.16871498154299</v>
      </c>
      <c r="J386">
        <v>-7.7478884956184602E-2</v>
      </c>
      <c r="K386">
        <v>0.29892150648133198</v>
      </c>
      <c r="L386">
        <v>-0.25919474937820602</v>
      </c>
      <c r="M386">
        <v>0.79548498210250196</v>
      </c>
      <c r="N386">
        <v>0.88348574303917404</v>
      </c>
      <c r="O386" t="s">
        <v>1264</v>
      </c>
    </row>
    <row r="387" spans="1:15" x14ac:dyDescent="0.2">
      <c r="A387" t="s">
        <v>43</v>
      </c>
      <c r="B387" t="s">
        <v>1265</v>
      </c>
      <c r="C387" t="s">
        <v>1266</v>
      </c>
      <c r="D387" t="s">
        <v>62</v>
      </c>
      <c r="E387">
        <v>420015</v>
      </c>
      <c r="F387">
        <v>421043</v>
      </c>
      <c r="G387" t="s">
        <v>63</v>
      </c>
      <c r="H387" t="s">
        <v>1267</v>
      </c>
      <c r="I387">
        <v>2162.7557683606201</v>
      </c>
      <c r="J387">
        <v>0.27252160174370599</v>
      </c>
      <c r="K387">
        <v>0.11070692715357</v>
      </c>
      <c r="L387">
        <v>2.4616490471790402</v>
      </c>
      <c r="M387">
        <v>1.3829992090178199E-2</v>
      </c>
      <c r="N387">
        <v>5.2471624272319203E-2</v>
      </c>
      <c r="O387" t="s">
        <v>1268</v>
      </c>
    </row>
    <row r="388" spans="1:15" x14ac:dyDescent="0.2">
      <c r="A388" t="s">
        <v>43</v>
      </c>
      <c r="B388" t="s">
        <v>1269</v>
      </c>
      <c r="D388" t="s">
        <v>62</v>
      </c>
      <c r="E388">
        <v>421509</v>
      </c>
      <c r="F388">
        <v>423260</v>
      </c>
      <c r="G388" t="s">
        <v>63</v>
      </c>
      <c r="H388" t="s">
        <v>220</v>
      </c>
      <c r="I388">
        <v>582.27478262966895</v>
      </c>
      <c r="J388">
        <v>0.26476639875108599</v>
      </c>
      <c r="K388">
        <v>0.19607865595278701</v>
      </c>
      <c r="L388">
        <v>1.35030708704387</v>
      </c>
      <c r="M388">
        <v>0.17691750000790099</v>
      </c>
      <c r="N388">
        <v>0.35165806911177599</v>
      </c>
      <c r="O388" t="s">
        <v>1270</v>
      </c>
    </row>
    <row r="389" spans="1:15" x14ac:dyDescent="0.2">
      <c r="A389" t="s">
        <v>43</v>
      </c>
      <c r="B389" t="s">
        <v>1271</v>
      </c>
      <c r="D389" t="s">
        <v>62</v>
      </c>
      <c r="E389">
        <v>423592</v>
      </c>
      <c r="F389">
        <v>423885</v>
      </c>
      <c r="G389" t="s">
        <v>63</v>
      </c>
      <c r="H389" t="s">
        <v>1272</v>
      </c>
      <c r="I389">
        <v>165.14326064200301</v>
      </c>
      <c r="J389">
        <v>0.35487558479148901</v>
      </c>
      <c r="K389">
        <v>0.29431361664971301</v>
      </c>
      <c r="L389">
        <v>1.2057735854398299</v>
      </c>
      <c r="M389">
        <v>0.22790480303400901</v>
      </c>
      <c r="N389">
        <v>0.415993121574462</v>
      </c>
      <c r="O389" t="s">
        <v>1273</v>
      </c>
    </row>
    <row r="390" spans="1:15" x14ac:dyDescent="0.2">
      <c r="A390" t="s">
        <v>43</v>
      </c>
      <c r="B390" t="s">
        <v>1274</v>
      </c>
      <c r="D390" t="s">
        <v>62</v>
      </c>
      <c r="E390">
        <v>424017</v>
      </c>
      <c r="F390">
        <v>424919</v>
      </c>
      <c r="G390" t="s">
        <v>63</v>
      </c>
      <c r="H390" t="s">
        <v>1158</v>
      </c>
      <c r="I390">
        <v>326.96404997470103</v>
      </c>
      <c r="J390">
        <v>-0.28431941108597297</v>
      </c>
      <c r="K390">
        <v>0.21689513761488</v>
      </c>
      <c r="L390">
        <v>-1.31086115720497</v>
      </c>
      <c r="M390">
        <v>0.18990467598455499</v>
      </c>
      <c r="N390">
        <v>0.36755743738946101</v>
      </c>
      <c r="O390" t="s">
        <v>1275</v>
      </c>
    </row>
    <row r="391" spans="1:15" x14ac:dyDescent="0.2">
      <c r="A391" t="s">
        <v>43</v>
      </c>
      <c r="B391" t="s">
        <v>1276</v>
      </c>
      <c r="D391" t="s">
        <v>62</v>
      </c>
      <c r="E391">
        <v>425029</v>
      </c>
      <c r="F391">
        <v>426000</v>
      </c>
      <c r="G391" t="s">
        <v>46</v>
      </c>
      <c r="H391" t="s">
        <v>1277</v>
      </c>
      <c r="I391">
        <v>234.11939443714601</v>
      </c>
      <c r="J391">
        <v>-0.25944205002975401</v>
      </c>
      <c r="K391">
        <v>0.30025067526942001</v>
      </c>
      <c r="L391">
        <v>-0.864084817784182</v>
      </c>
      <c r="M391">
        <v>0.38754129853487301</v>
      </c>
      <c r="N391">
        <v>0.59471946200083703</v>
      </c>
      <c r="O391" t="s">
        <v>1278</v>
      </c>
    </row>
    <row r="392" spans="1:15" x14ac:dyDescent="0.2">
      <c r="A392" t="s">
        <v>43</v>
      </c>
      <c r="B392" t="s">
        <v>1279</v>
      </c>
      <c r="D392" t="s">
        <v>62</v>
      </c>
      <c r="E392">
        <v>426082</v>
      </c>
      <c r="F392">
        <v>427902</v>
      </c>
      <c r="G392" t="s">
        <v>63</v>
      </c>
      <c r="H392" t="s">
        <v>1280</v>
      </c>
      <c r="I392">
        <v>809.78480261725497</v>
      </c>
      <c r="J392">
        <v>-0.60000325922180497</v>
      </c>
      <c r="K392">
        <v>0.16365674672995201</v>
      </c>
      <c r="L392">
        <v>-3.6662299062553401</v>
      </c>
      <c r="M392">
        <v>2.4615264243735101E-4</v>
      </c>
      <c r="N392">
        <v>1.82335290694334E-3</v>
      </c>
      <c r="O392" t="s">
        <v>1281</v>
      </c>
    </row>
    <row r="393" spans="1:15" x14ac:dyDescent="0.2">
      <c r="A393" t="s">
        <v>43</v>
      </c>
      <c r="B393" t="s">
        <v>1282</v>
      </c>
      <c r="C393" t="s">
        <v>1283</v>
      </c>
      <c r="D393" t="s">
        <v>62</v>
      </c>
      <c r="E393">
        <v>428153</v>
      </c>
      <c r="F393">
        <v>431641</v>
      </c>
      <c r="G393" t="s">
        <v>46</v>
      </c>
      <c r="H393" t="s">
        <v>1284</v>
      </c>
      <c r="I393">
        <v>4314.9746086919404</v>
      </c>
      <c r="J393">
        <v>-0.271768187972658</v>
      </c>
      <c r="K393">
        <v>0.100537850056716</v>
      </c>
      <c r="L393">
        <v>-2.7031430234418701</v>
      </c>
      <c r="M393">
        <v>6.8687183932206403E-3</v>
      </c>
      <c r="N393">
        <v>2.9679647378113901E-2</v>
      </c>
      <c r="O393" t="s">
        <v>1285</v>
      </c>
    </row>
    <row r="394" spans="1:15" x14ac:dyDescent="0.2">
      <c r="A394" t="s">
        <v>43</v>
      </c>
      <c r="B394" t="s">
        <v>1286</v>
      </c>
      <c r="C394" t="s">
        <v>1287</v>
      </c>
      <c r="D394" t="s">
        <v>62</v>
      </c>
      <c r="E394">
        <v>431960</v>
      </c>
      <c r="F394">
        <v>435631</v>
      </c>
      <c r="G394" t="s">
        <v>46</v>
      </c>
      <c r="H394" t="s">
        <v>1288</v>
      </c>
      <c r="I394">
        <v>7021.7188360052996</v>
      </c>
      <c r="J394">
        <v>4.37042328224439E-2</v>
      </c>
      <c r="K394">
        <v>0.103380887567534</v>
      </c>
      <c r="L394">
        <v>0.42274963826262402</v>
      </c>
      <c r="M394">
        <v>0.67247793519832</v>
      </c>
      <c r="N394">
        <v>0.80582234745590398</v>
      </c>
      <c r="O394" t="s">
        <v>1289</v>
      </c>
    </row>
    <row r="395" spans="1:15" x14ac:dyDescent="0.2">
      <c r="A395" t="s">
        <v>43</v>
      </c>
      <c r="B395" t="s">
        <v>1290</v>
      </c>
      <c r="C395" t="s">
        <v>1291</v>
      </c>
      <c r="D395" t="s">
        <v>62</v>
      </c>
      <c r="E395">
        <v>435634</v>
      </c>
      <c r="F395">
        <v>437790</v>
      </c>
      <c r="G395" t="s">
        <v>46</v>
      </c>
      <c r="H395" t="s">
        <v>1292</v>
      </c>
      <c r="I395">
        <v>3310.6026136098999</v>
      </c>
      <c r="J395">
        <v>1.9217077687259099E-2</v>
      </c>
      <c r="K395">
        <v>0.117014818067805</v>
      </c>
      <c r="L395">
        <v>0.16422772777481601</v>
      </c>
      <c r="M395">
        <v>0.86955187383585397</v>
      </c>
      <c r="N395">
        <v>0.93029412658619004</v>
      </c>
      <c r="O395" t="s">
        <v>1293</v>
      </c>
    </row>
    <row r="396" spans="1:15" x14ac:dyDescent="0.2">
      <c r="A396" t="s">
        <v>43</v>
      </c>
      <c r="B396" t="s">
        <v>1294</v>
      </c>
      <c r="C396" t="s">
        <v>1295</v>
      </c>
      <c r="D396" t="s">
        <v>62</v>
      </c>
      <c r="E396">
        <v>437836</v>
      </c>
      <c r="F396">
        <v>439170</v>
      </c>
      <c r="G396" t="s">
        <v>63</v>
      </c>
      <c r="H396" t="s">
        <v>1296</v>
      </c>
      <c r="I396">
        <v>1182.5892239950099</v>
      </c>
      <c r="J396">
        <v>-0.91013784827294197</v>
      </c>
      <c r="K396">
        <v>0.19829097984306501</v>
      </c>
      <c r="L396">
        <v>-4.5899104890865896</v>
      </c>
      <c r="M396" s="1">
        <v>4.4343612860621602E-6</v>
      </c>
      <c r="N396" s="1">
        <v>5.2760105953147599E-5</v>
      </c>
      <c r="O396" t="s">
        <v>1297</v>
      </c>
    </row>
    <row r="397" spans="1:15" x14ac:dyDescent="0.2">
      <c r="A397" t="s">
        <v>43</v>
      </c>
      <c r="B397" t="s">
        <v>1298</v>
      </c>
      <c r="D397" t="s">
        <v>62</v>
      </c>
      <c r="E397">
        <v>439435</v>
      </c>
      <c r="F397">
        <v>439788</v>
      </c>
      <c r="G397" t="s">
        <v>46</v>
      </c>
      <c r="H397" t="s">
        <v>1299</v>
      </c>
      <c r="I397">
        <v>94.400239512531599</v>
      </c>
      <c r="J397">
        <v>-0.51770944925237505</v>
      </c>
      <c r="K397">
        <v>0.38128732793280801</v>
      </c>
      <c r="L397">
        <v>-1.35779348361561</v>
      </c>
      <c r="M397">
        <v>0.17452922323762099</v>
      </c>
      <c r="N397">
        <v>0.348983455642286</v>
      </c>
      <c r="O397" t="s">
        <v>1300</v>
      </c>
    </row>
    <row r="398" spans="1:15" x14ac:dyDescent="0.2">
      <c r="A398" t="s">
        <v>43</v>
      </c>
      <c r="B398" t="s">
        <v>1301</v>
      </c>
      <c r="C398" t="s">
        <v>1302</v>
      </c>
      <c r="D398" t="s">
        <v>62</v>
      </c>
      <c r="E398">
        <v>440029</v>
      </c>
      <c r="F398">
        <v>441129</v>
      </c>
      <c r="G398" t="s">
        <v>46</v>
      </c>
      <c r="H398" t="s">
        <v>1303</v>
      </c>
      <c r="I398">
        <v>2020.96869264772</v>
      </c>
      <c r="J398">
        <v>-0.19192000822946301</v>
      </c>
      <c r="K398">
        <v>0.12622803790697701</v>
      </c>
      <c r="L398">
        <v>-1.52042296950616</v>
      </c>
      <c r="M398">
        <v>0.12840470518733399</v>
      </c>
      <c r="N398">
        <v>0.28117818654160698</v>
      </c>
      <c r="O398" t="s">
        <v>1304</v>
      </c>
    </row>
    <row r="399" spans="1:15" x14ac:dyDescent="0.2">
      <c r="A399" t="s">
        <v>43</v>
      </c>
      <c r="B399" t="s">
        <v>1305</v>
      </c>
      <c r="C399" t="s">
        <v>1306</v>
      </c>
      <c r="D399" t="s">
        <v>62</v>
      </c>
      <c r="E399">
        <v>441235</v>
      </c>
      <c r="F399">
        <v>442041</v>
      </c>
      <c r="G399" t="s">
        <v>46</v>
      </c>
      <c r="H399" t="s">
        <v>1307</v>
      </c>
      <c r="I399">
        <v>464.43199880409702</v>
      </c>
      <c r="J399">
        <v>0.43884250732441898</v>
      </c>
      <c r="K399">
        <v>0.19130802642696301</v>
      </c>
      <c r="L399">
        <v>2.2939053604839699</v>
      </c>
      <c r="M399">
        <v>2.1795935451865301E-2</v>
      </c>
      <c r="N399">
        <v>7.4546359037324497E-2</v>
      </c>
      <c r="O399" t="s">
        <v>1308</v>
      </c>
    </row>
    <row r="400" spans="1:15" x14ac:dyDescent="0.2">
      <c r="A400" t="s">
        <v>43</v>
      </c>
      <c r="B400" t="s">
        <v>1309</v>
      </c>
      <c r="C400" t="s">
        <v>1310</v>
      </c>
      <c r="D400" t="s">
        <v>62</v>
      </c>
      <c r="E400">
        <v>442066</v>
      </c>
      <c r="F400">
        <v>442491</v>
      </c>
      <c r="G400" t="s">
        <v>46</v>
      </c>
      <c r="H400" t="s">
        <v>1311</v>
      </c>
      <c r="I400">
        <v>129.61358038914301</v>
      </c>
      <c r="J400">
        <v>0.49271249118390997</v>
      </c>
      <c r="K400">
        <v>0.39672526311123901</v>
      </c>
      <c r="L400">
        <v>1.2419488673847301</v>
      </c>
      <c r="M400">
        <v>0.21425542841839201</v>
      </c>
      <c r="N400">
        <v>0.40013158594127701</v>
      </c>
      <c r="O400" t="s">
        <v>1312</v>
      </c>
    </row>
    <row r="401" spans="1:15" x14ac:dyDescent="0.2">
      <c r="A401" t="s">
        <v>43</v>
      </c>
      <c r="B401" t="s">
        <v>1313</v>
      </c>
      <c r="D401" t="s">
        <v>62</v>
      </c>
      <c r="E401">
        <v>442795</v>
      </c>
      <c r="F401">
        <v>443709</v>
      </c>
      <c r="G401" t="s">
        <v>46</v>
      </c>
      <c r="H401" t="s">
        <v>1314</v>
      </c>
      <c r="I401">
        <v>1955.69161182214</v>
      </c>
      <c r="J401">
        <v>-0.13356034992263799</v>
      </c>
      <c r="K401">
        <v>0.12886185736910599</v>
      </c>
      <c r="L401">
        <v>-1.03646146850168</v>
      </c>
      <c r="M401">
        <v>0.29998690645634801</v>
      </c>
      <c r="N401">
        <v>0.50620530619391801</v>
      </c>
      <c r="O401" t="s">
        <v>1315</v>
      </c>
    </row>
    <row r="402" spans="1:15" x14ac:dyDescent="0.2">
      <c r="A402" t="s">
        <v>43</v>
      </c>
      <c r="B402" t="s">
        <v>1316</v>
      </c>
      <c r="C402" t="s">
        <v>1317</v>
      </c>
      <c r="D402" t="s">
        <v>62</v>
      </c>
      <c r="E402">
        <v>443750</v>
      </c>
      <c r="F402">
        <v>444958</v>
      </c>
      <c r="G402" t="s">
        <v>63</v>
      </c>
      <c r="H402" t="s">
        <v>1318</v>
      </c>
      <c r="I402">
        <v>659.38265588465697</v>
      </c>
      <c r="J402">
        <v>-0.10587274014344999</v>
      </c>
      <c r="K402">
        <v>0.181501804879624</v>
      </c>
      <c r="L402">
        <v>-0.58331508170768298</v>
      </c>
      <c r="M402">
        <v>0.55968121158798501</v>
      </c>
      <c r="N402">
        <v>0.73637476556797898</v>
      </c>
      <c r="O402" t="s">
        <v>1319</v>
      </c>
    </row>
    <row r="403" spans="1:15" x14ac:dyDescent="0.2">
      <c r="A403" t="s">
        <v>43</v>
      </c>
      <c r="B403" t="s">
        <v>1320</v>
      </c>
      <c r="D403" t="s">
        <v>62</v>
      </c>
      <c r="E403">
        <v>444961</v>
      </c>
      <c r="F403">
        <v>445557</v>
      </c>
      <c r="G403" t="s">
        <v>63</v>
      </c>
      <c r="H403" t="s">
        <v>1321</v>
      </c>
      <c r="I403">
        <v>622.49911120333797</v>
      </c>
      <c r="J403">
        <v>-9.5279752892886094E-2</v>
      </c>
      <c r="K403">
        <v>0.201407893932149</v>
      </c>
      <c r="L403">
        <v>-0.47306861232054997</v>
      </c>
      <c r="M403">
        <v>0.63616422914579696</v>
      </c>
      <c r="N403">
        <v>0.78262734692804603</v>
      </c>
      <c r="O403" t="s">
        <v>1322</v>
      </c>
    </row>
    <row r="404" spans="1:15" x14ac:dyDescent="0.2">
      <c r="A404" t="s">
        <v>43</v>
      </c>
      <c r="B404" t="s">
        <v>1323</v>
      </c>
      <c r="C404" t="s">
        <v>1324</v>
      </c>
      <c r="D404" t="s">
        <v>62</v>
      </c>
      <c r="E404">
        <v>445557</v>
      </c>
      <c r="F404">
        <v>446444</v>
      </c>
      <c r="G404" t="s">
        <v>63</v>
      </c>
      <c r="H404" t="s">
        <v>1325</v>
      </c>
      <c r="I404">
        <v>918.698242917112</v>
      </c>
      <c r="J404">
        <v>-6.9565988303448803E-2</v>
      </c>
      <c r="K404">
        <v>0.14975564406914399</v>
      </c>
      <c r="L404">
        <v>-0.464529993082126</v>
      </c>
      <c r="M404">
        <v>0.64226807595632096</v>
      </c>
      <c r="N404">
        <v>0.78736891973629497</v>
      </c>
      <c r="O404" t="s">
        <v>1326</v>
      </c>
    </row>
    <row r="405" spans="1:15" x14ac:dyDescent="0.2">
      <c r="A405" t="s">
        <v>43</v>
      </c>
      <c r="B405" t="s">
        <v>1327</v>
      </c>
      <c r="D405" t="s">
        <v>62</v>
      </c>
      <c r="E405">
        <v>446557</v>
      </c>
      <c r="F405">
        <v>447372</v>
      </c>
      <c r="G405" t="s">
        <v>63</v>
      </c>
      <c r="H405" t="s">
        <v>1328</v>
      </c>
      <c r="I405">
        <v>9113.4887391349494</v>
      </c>
      <c r="J405">
        <v>0.31243448745458102</v>
      </c>
      <c r="K405">
        <v>9.8228264900337495E-2</v>
      </c>
      <c r="L405">
        <v>3.18069842495516</v>
      </c>
      <c r="M405">
        <v>1.46920485711083E-3</v>
      </c>
      <c r="N405">
        <v>8.27591082498896E-3</v>
      </c>
      <c r="O405" t="s">
        <v>1329</v>
      </c>
    </row>
    <row r="406" spans="1:15" x14ac:dyDescent="0.2">
      <c r="A406" t="s">
        <v>43</v>
      </c>
      <c r="B406" t="s">
        <v>1330</v>
      </c>
      <c r="D406" t="s">
        <v>62</v>
      </c>
      <c r="E406">
        <v>447696</v>
      </c>
      <c r="F406">
        <v>448289</v>
      </c>
      <c r="G406" t="s">
        <v>46</v>
      </c>
      <c r="H406" t="s">
        <v>1331</v>
      </c>
      <c r="I406">
        <v>226.483642924289</v>
      </c>
      <c r="J406">
        <v>0.255044490144122</v>
      </c>
      <c r="K406">
        <v>0.28212192031899003</v>
      </c>
      <c r="L406">
        <v>0.90402223923524905</v>
      </c>
      <c r="M406">
        <v>0.36598360906685301</v>
      </c>
      <c r="N406">
        <v>0.575058420531531</v>
      </c>
      <c r="O406" t="s">
        <v>1332</v>
      </c>
    </row>
    <row r="407" spans="1:15" x14ac:dyDescent="0.2">
      <c r="A407" t="s">
        <v>43</v>
      </c>
      <c r="B407" t="s">
        <v>1333</v>
      </c>
      <c r="D407" t="s">
        <v>62</v>
      </c>
      <c r="E407">
        <v>448289</v>
      </c>
      <c r="F407">
        <v>449644</v>
      </c>
      <c r="G407" t="s">
        <v>46</v>
      </c>
      <c r="H407" t="s">
        <v>1334</v>
      </c>
      <c r="I407">
        <v>651.85821814130804</v>
      </c>
      <c r="J407">
        <v>0.27162394990154898</v>
      </c>
      <c r="K407">
        <v>0.174605007520195</v>
      </c>
      <c r="L407">
        <v>1.55564810974927</v>
      </c>
      <c r="M407">
        <v>0.119791791929953</v>
      </c>
      <c r="N407">
        <v>0.26804769638028902</v>
      </c>
      <c r="O407" t="s">
        <v>1335</v>
      </c>
    </row>
    <row r="408" spans="1:15" x14ac:dyDescent="0.2">
      <c r="A408" t="s">
        <v>43</v>
      </c>
      <c r="B408" t="s">
        <v>1336</v>
      </c>
      <c r="D408" t="s">
        <v>62</v>
      </c>
      <c r="E408">
        <v>449691</v>
      </c>
      <c r="F408">
        <v>450272</v>
      </c>
      <c r="G408" t="s">
        <v>46</v>
      </c>
      <c r="H408" t="s">
        <v>1337</v>
      </c>
      <c r="I408">
        <v>928.71111231779503</v>
      </c>
      <c r="J408">
        <v>0.36192707978667299</v>
      </c>
      <c r="K408">
        <v>0.163800823599074</v>
      </c>
      <c r="L408">
        <v>2.2095559218465399</v>
      </c>
      <c r="M408">
        <v>2.71359972780633E-2</v>
      </c>
      <c r="N408">
        <v>8.8387517224734605E-2</v>
      </c>
      <c r="O408" t="s">
        <v>1338</v>
      </c>
    </row>
    <row r="409" spans="1:15" x14ac:dyDescent="0.2">
      <c r="A409" t="s">
        <v>43</v>
      </c>
      <c r="B409" t="s">
        <v>1339</v>
      </c>
      <c r="D409" t="s">
        <v>62</v>
      </c>
      <c r="E409">
        <v>450272</v>
      </c>
      <c r="F409">
        <v>450928</v>
      </c>
      <c r="G409" t="s">
        <v>46</v>
      </c>
      <c r="H409" t="s">
        <v>1340</v>
      </c>
      <c r="I409">
        <v>517.37824502993396</v>
      </c>
      <c r="J409">
        <v>-0.10772583551100701</v>
      </c>
      <c r="K409">
        <v>0.18582363522419601</v>
      </c>
      <c r="L409">
        <v>-0.57972084864789097</v>
      </c>
      <c r="M409">
        <v>0.56210288150939602</v>
      </c>
      <c r="N409">
        <v>0.73665157916635704</v>
      </c>
      <c r="O409" t="s">
        <v>1341</v>
      </c>
    </row>
    <row r="410" spans="1:15" x14ac:dyDescent="0.2">
      <c r="A410" t="s">
        <v>43</v>
      </c>
      <c r="B410" t="s">
        <v>1342</v>
      </c>
      <c r="D410" t="s">
        <v>62</v>
      </c>
      <c r="E410">
        <v>451008</v>
      </c>
      <c r="F410">
        <v>452357</v>
      </c>
      <c r="G410" t="s">
        <v>63</v>
      </c>
      <c r="H410" t="s">
        <v>1343</v>
      </c>
      <c r="I410">
        <v>1069.26966957898</v>
      </c>
      <c r="J410">
        <v>0.47417998343648698</v>
      </c>
      <c r="K410">
        <v>0.13650117839721901</v>
      </c>
      <c r="L410">
        <v>3.4738160432331302</v>
      </c>
      <c r="M410">
        <v>5.1311268723596001E-4</v>
      </c>
      <c r="N410">
        <v>3.4726034543593699E-3</v>
      </c>
      <c r="O410" t="s">
        <v>1344</v>
      </c>
    </row>
    <row r="411" spans="1:15" x14ac:dyDescent="0.2">
      <c r="A411" t="s">
        <v>43</v>
      </c>
      <c r="B411" t="s">
        <v>1345</v>
      </c>
      <c r="D411" t="s">
        <v>62</v>
      </c>
      <c r="E411">
        <v>452429</v>
      </c>
      <c r="F411">
        <v>452971</v>
      </c>
      <c r="G411" t="s">
        <v>63</v>
      </c>
      <c r="H411" t="s">
        <v>1346</v>
      </c>
      <c r="I411">
        <v>1572.7632485710801</v>
      </c>
      <c r="J411">
        <v>0.18822622546989701</v>
      </c>
      <c r="K411">
        <v>0.12471412229595399</v>
      </c>
      <c r="L411">
        <v>1.5092615174985999</v>
      </c>
      <c r="M411">
        <v>0.131231964815755</v>
      </c>
      <c r="N411">
        <v>0.28539711880049801</v>
      </c>
      <c r="O411" t="s">
        <v>1347</v>
      </c>
    </row>
    <row r="412" spans="1:15" x14ac:dyDescent="0.2">
      <c r="A412" t="s">
        <v>43</v>
      </c>
      <c r="B412" t="s">
        <v>1348</v>
      </c>
      <c r="D412" t="s">
        <v>62</v>
      </c>
      <c r="E412">
        <v>452974</v>
      </c>
      <c r="F412">
        <v>453540</v>
      </c>
      <c r="G412" t="s">
        <v>63</v>
      </c>
      <c r="H412" t="s">
        <v>1349</v>
      </c>
      <c r="I412">
        <v>2783.47978611702</v>
      </c>
      <c r="J412">
        <v>6.4103911349747605E-2</v>
      </c>
      <c r="K412">
        <v>0.115728822585282</v>
      </c>
      <c r="L412">
        <v>0.55391483225804605</v>
      </c>
      <c r="M412">
        <v>0.57963713377797199</v>
      </c>
      <c r="N412">
        <v>0.74860884436269404</v>
      </c>
      <c r="O412" t="s">
        <v>1350</v>
      </c>
    </row>
    <row r="413" spans="1:15" x14ac:dyDescent="0.2">
      <c r="A413" t="s">
        <v>43</v>
      </c>
      <c r="B413" t="s">
        <v>1351</v>
      </c>
      <c r="D413" t="s">
        <v>62</v>
      </c>
      <c r="E413">
        <v>453586</v>
      </c>
      <c r="F413">
        <v>454737</v>
      </c>
      <c r="G413" t="s">
        <v>63</v>
      </c>
      <c r="H413" t="s">
        <v>1352</v>
      </c>
      <c r="I413">
        <v>2983.1335875172299</v>
      </c>
      <c r="J413">
        <v>-9.8643752863995904E-2</v>
      </c>
      <c r="K413">
        <v>0.106266472765683</v>
      </c>
      <c r="L413">
        <v>-0.92826787505693298</v>
      </c>
      <c r="M413">
        <v>0.353268633672636</v>
      </c>
      <c r="N413">
        <v>0.56308472919357599</v>
      </c>
      <c r="O413" t="s">
        <v>1353</v>
      </c>
    </row>
    <row r="414" spans="1:15" x14ac:dyDescent="0.2">
      <c r="A414" t="s">
        <v>43</v>
      </c>
      <c r="B414" t="s">
        <v>1354</v>
      </c>
      <c r="C414" t="s">
        <v>1355</v>
      </c>
      <c r="D414" t="s">
        <v>62</v>
      </c>
      <c r="E414">
        <v>455005</v>
      </c>
      <c r="F414">
        <v>455310</v>
      </c>
      <c r="G414" t="s">
        <v>46</v>
      </c>
      <c r="H414" t="s">
        <v>1356</v>
      </c>
      <c r="I414">
        <v>1081.6169458416</v>
      </c>
      <c r="J414">
        <v>-0.136536793864412</v>
      </c>
      <c r="K414">
        <v>0.13614038597863201</v>
      </c>
      <c r="L414">
        <v>-1.0029117582040801</v>
      </c>
      <c r="M414">
        <v>0.31590343888454903</v>
      </c>
      <c r="N414">
        <v>0.52277164827230305</v>
      </c>
      <c r="O414" t="s">
        <v>1357</v>
      </c>
    </row>
    <row r="415" spans="1:15" x14ac:dyDescent="0.2">
      <c r="A415" t="s">
        <v>43</v>
      </c>
      <c r="B415" t="s">
        <v>1358</v>
      </c>
      <c r="D415" t="s">
        <v>62</v>
      </c>
      <c r="E415">
        <v>455785</v>
      </c>
      <c r="F415">
        <v>457122</v>
      </c>
      <c r="G415" t="s">
        <v>46</v>
      </c>
      <c r="H415" t="s">
        <v>1359</v>
      </c>
      <c r="I415">
        <v>5679.7268737285303</v>
      </c>
      <c r="J415">
        <v>-0.109168981250577</v>
      </c>
      <c r="K415">
        <v>9.5815706876437798E-2</v>
      </c>
      <c r="L415">
        <v>-1.13936414821173</v>
      </c>
      <c r="M415">
        <v>0.254551302903822</v>
      </c>
      <c r="N415">
        <v>0.44896634674675301</v>
      </c>
      <c r="O415" t="s">
        <v>1360</v>
      </c>
    </row>
    <row r="416" spans="1:15" x14ac:dyDescent="0.2">
      <c r="A416" t="s">
        <v>43</v>
      </c>
      <c r="B416" t="s">
        <v>1361</v>
      </c>
      <c r="D416" t="s">
        <v>62</v>
      </c>
      <c r="E416">
        <v>457131</v>
      </c>
      <c r="F416">
        <v>458372</v>
      </c>
      <c r="G416" t="s">
        <v>46</v>
      </c>
      <c r="H416" t="s">
        <v>1362</v>
      </c>
      <c r="I416">
        <v>2759.80631864108</v>
      </c>
      <c r="J416">
        <v>-5.8636152079377397E-2</v>
      </c>
      <c r="K416">
        <v>0.12859991688748301</v>
      </c>
      <c r="L416">
        <v>-0.45595793137782697</v>
      </c>
      <c r="M416">
        <v>0.64842022991556103</v>
      </c>
      <c r="N416">
        <v>0.79098604869165101</v>
      </c>
      <c r="O416" t="s">
        <v>1363</v>
      </c>
    </row>
    <row r="417" spans="1:15" x14ac:dyDescent="0.2">
      <c r="A417" t="s">
        <v>43</v>
      </c>
      <c r="B417" t="s">
        <v>1364</v>
      </c>
      <c r="D417" t="s">
        <v>62</v>
      </c>
      <c r="E417">
        <v>458365</v>
      </c>
      <c r="F417">
        <v>459132</v>
      </c>
      <c r="G417" t="s">
        <v>46</v>
      </c>
      <c r="H417" t="s">
        <v>1365</v>
      </c>
      <c r="I417">
        <v>2145.8743934394201</v>
      </c>
      <c r="J417">
        <v>-0.124801461657137</v>
      </c>
      <c r="K417">
        <v>0.12727366811010099</v>
      </c>
      <c r="L417">
        <v>-0.98057566431711096</v>
      </c>
      <c r="M417">
        <v>0.32680203997656398</v>
      </c>
      <c r="N417">
        <v>0.53441028850629202</v>
      </c>
      <c r="O417" t="s">
        <v>1366</v>
      </c>
    </row>
    <row r="418" spans="1:15" x14ac:dyDescent="0.2">
      <c r="A418" t="s">
        <v>43</v>
      </c>
      <c r="B418" t="s">
        <v>1367</v>
      </c>
      <c r="D418" t="s">
        <v>62</v>
      </c>
      <c r="E418">
        <v>459135</v>
      </c>
      <c r="F418">
        <v>459764</v>
      </c>
      <c r="G418" t="s">
        <v>46</v>
      </c>
      <c r="H418" t="s">
        <v>1368</v>
      </c>
      <c r="I418">
        <v>1810.6524605014899</v>
      </c>
      <c r="J418">
        <v>-8.0375702092966003E-2</v>
      </c>
      <c r="K418">
        <v>0.118283553891066</v>
      </c>
      <c r="L418">
        <v>-0.67951713868006203</v>
      </c>
      <c r="M418">
        <v>0.49681025203371298</v>
      </c>
      <c r="N418">
        <v>0.68842067256403705</v>
      </c>
      <c r="O418" t="s">
        <v>1369</v>
      </c>
    </row>
    <row r="419" spans="1:15" x14ac:dyDescent="0.2">
      <c r="A419" t="s">
        <v>43</v>
      </c>
      <c r="B419" t="s">
        <v>1370</v>
      </c>
      <c r="C419" t="s">
        <v>1371</v>
      </c>
      <c r="D419" t="s">
        <v>62</v>
      </c>
      <c r="E419">
        <v>459775</v>
      </c>
      <c r="F419">
        <v>460368</v>
      </c>
      <c r="G419" t="s">
        <v>46</v>
      </c>
      <c r="H419" t="s">
        <v>1372</v>
      </c>
      <c r="I419">
        <v>921.58678290979196</v>
      </c>
      <c r="J419">
        <v>-3.1427869215182501E-2</v>
      </c>
      <c r="K419">
        <v>0.14375402531579301</v>
      </c>
      <c r="L419">
        <v>-0.21862253349875299</v>
      </c>
      <c r="M419">
        <v>0.82694409819639803</v>
      </c>
      <c r="N419">
        <v>0.90325519555643796</v>
      </c>
      <c r="O419" t="s">
        <v>1373</v>
      </c>
    </row>
    <row r="420" spans="1:15" x14ac:dyDescent="0.2">
      <c r="A420" t="s">
        <v>43</v>
      </c>
      <c r="B420" t="s">
        <v>1374</v>
      </c>
      <c r="C420" t="s">
        <v>1375</v>
      </c>
      <c r="D420" t="s">
        <v>62</v>
      </c>
      <c r="E420">
        <v>460405</v>
      </c>
      <c r="F420">
        <v>461625</v>
      </c>
      <c r="G420" t="s">
        <v>46</v>
      </c>
      <c r="H420" t="s">
        <v>1376</v>
      </c>
      <c r="I420">
        <v>4984.4852447461699</v>
      </c>
      <c r="J420">
        <v>-4.8341350275979598E-2</v>
      </c>
      <c r="K420">
        <v>9.4223303630693298E-2</v>
      </c>
      <c r="L420">
        <v>-0.51305089519523495</v>
      </c>
      <c r="M420">
        <v>0.60791571948292999</v>
      </c>
      <c r="N420">
        <v>0.76628031867596202</v>
      </c>
      <c r="O420" t="s">
        <v>1377</v>
      </c>
    </row>
    <row r="421" spans="1:15" x14ac:dyDescent="0.2">
      <c r="A421" t="s">
        <v>43</v>
      </c>
      <c r="B421" t="s">
        <v>1378</v>
      </c>
      <c r="D421" t="s">
        <v>62</v>
      </c>
      <c r="E421">
        <v>461772</v>
      </c>
      <c r="F421">
        <v>462773</v>
      </c>
      <c r="G421" t="s">
        <v>46</v>
      </c>
      <c r="H421" t="s">
        <v>1379</v>
      </c>
      <c r="I421">
        <v>1220.9307747740299</v>
      </c>
      <c r="J421">
        <v>0.30298819200408</v>
      </c>
      <c r="K421">
        <v>0.14826853086538899</v>
      </c>
      <c r="L421">
        <v>2.0435097740272199</v>
      </c>
      <c r="M421">
        <v>4.1002000820215601E-2</v>
      </c>
      <c r="N421">
        <v>0.121358987628545</v>
      </c>
      <c r="O421" t="s">
        <v>1380</v>
      </c>
    </row>
    <row r="422" spans="1:15" x14ac:dyDescent="0.2">
      <c r="A422" t="s">
        <v>43</v>
      </c>
      <c r="B422" t="s">
        <v>1381</v>
      </c>
      <c r="C422" t="s">
        <v>1382</v>
      </c>
      <c r="D422" t="s">
        <v>62</v>
      </c>
      <c r="E422">
        <v>462799</v>
      </c>
      <c r="F422">
        <v>463029</v>
      </c>
      <c r="G422" t="s">
        <v>46</v>
      </c>
      <c r="H422" t="s">
        <v>1383</v>
      </c>
      <c r="I422">
        <v>130.83403691357699</v>
      </c>
      <c r="J422">
        <v>0.34054672963877097</v>
      </c>
      <c r="K422">
        <v>0.33507525425531298</v>
      </c>
      <c r="L422">
        <v>1.0163290941780201</v>
      </c>
      <c r="M422">
        <v>0.30947269841579</v>
      </c>
      <c r="N422">
        <v>0.51743046709646401</v>
      </c>
      <c r="O422" t="s">
        <v>1384</v>
      </c>
    </row>
    <row r="423" spans="1:15" x14ac:dyDescent="0.2">
      <c r="A423" t="s">
        <v>43</v>
      </c>
      <c r="B423" t="s">
        <v>1385</v>
      </c>
      <c r="D423" t="s">
        <v>62</v>
      </c>
      <c r="E423">
        <v>463149</v>
      </c>
      <c r="F423">
        <v>463379</v>
      </c>
      <c r="G423" t="s">
        <v>46</v>
      </c>
      <c r="H423" t="s">
        <v>1386</v>
      </c>
      <c r="I423">
        <v>855.66252724216702</v>
      </c>
      <c r="J423">
        <v>-0.24254296187507501</v>
      </c>
      <c r="K423">
        <v>0.18721939191022099</v>
      </c>
      <c r="L423">
        <v>-1.2955012800777801</v>
      </c>
      <c r="M423">
        <v>0.195147360059999</v>
      </c>
      <c r="N423">
        <v>0.37476859270781698</v>
      </c>
      <c r="O423" t="s">
        <v>1387</v>
      </c>
    </row>
    <row r="424" spans="1:15" x14ac:dyDescent="0.2">
      <c r="A424" t="s">
        <v>43</v>
      </c>
      <c r="B424" t="s">
        <v>1388</v>
      </c>
      <c r="C424" t="s">
        <v>1389</v>
      </c>
      <c r="D424" t="s">
        <v>62</v>
      </c>
      <c r="E424">
        <v>463551</v>
      </c>
      <c r="F424">
        <v>464576</v>
      </c>
      <c r="G424" t="s">
        <v>46</v>
      </c>
      <c r="H424" t="s">
        <v>1390</v>
      </c>
      <c r="I424">
        <v>12062.2343318682</v>
      </c>
      <c r="J424">
        <v>-0.31727133939366797</v>
      </c>
      <c r="K424">
        <v>8.7145143111968706E-2</v>
      </c>
      <c r="L424">
        <v>-3.6407231437559502</v>
      </c>
      <c r="M424">
        <v>2.7187336196552098E-4</v>
      </c>
      <c r="N424">
        <v>1.9858576004437999E-3</v>
      </c>
      <c r="O424" t="s">
        <v>1391</v>
      </c>
    </row>
    <row r="425" spans="1:15" x14ac:dyDescent="0.2">
      <c r="A425" t="s">
        <v>43</v>
      </c>
      <c r="B425" t="s">
        <v>1392</v>
      </c>
      <c r="D425" t="s">
        <v>62</v>
      </c>
      <c r="E425">
        <v>464609</v>
      </c>
      <c r="F425">
        <v>466531</v>
      </c>
      <c r="G425" t="s">
        <v>63</v>
      </c>
      <c r="H425" t="s">
        <v>1393</v>
      </c>
      <c r="I425">
        <v>3732.7162375360799</v>
      </c>
      <c r="J425">
        <v>0.15228842711108601</v>
      </c>
      <c r="K425">
        <v>0.10064279591630999</v>
      </c>
      <c r="L425">
        <v>1.5131577548553199</v>
      </c>
      <c r="M425">
        <v>0.130239592095066</v>
      </c>
      <c r="N425">
        <v>0.28386418619578402</v>
      </c>
      <c r="O425" t="s">
        <v>1394</v>
      </c>
    </row>
    <row r="426" spans="1:15" x14ac:dyDescent="0.2">
      <c r="A426" t="s">
        <v>43</v>
      </c>
      <c r="B426" t="s">
        <v>1395</v>
      </c>
      <c r="D426" t="s">
        <v>62</v>
      </c>
      <c r="E426">
        <v>466608</v>
      </c>
      <c r="F426">
        <v>467084</v>
      </c>
      <c r="G426" t="s">
        <v>46</v>
      </c>
      <c r="H426" t="s">
        <v>1396</v>
      </c>
      <c r="I426">
        <v>1687.3765058463</v>
      </c>
      <c r="J426">
        <v>-0.39253451984860399</v>
      </c>
      <c r="K426">
        <v>0.137274132432542</v>
      </c>
      <c r="L426">
        <v>-2.8594937217432399</v>
      </c>
      <c r="M426">
        <v>4.2431781720442697E-3</v>
      </c>
      <c r="N426">
        <v>2.0251532184756799E-2</v>
      </c>
      <c r="O426" t="s">
        <v>1397</v>
      </c>
    </row>
    <row r="427" spans="1:15" x14ac:dyDescent="0.2">
      <c r="A427" t="s">
        <v>43</v>
      </c>
      <c r="B427" t="s">
        <v>1398</v>
      </c>
      <c r="D427" t="s">
        <v>62</v>
      </c>
      <c r="E427">
        <v>467149</v>
      </c>
      <c r="F427">
        <v>467889</v>
      </c>
      <c r="G427" t="s">
        <v>46</v>
      </c>
      <c r="H427" t="s">
        <v>1399</v>
      </c>
      <c r="I427">
        <v>4206.3354883253596</v>
      </c>
      <c r="J427">
        <v>-0.15214943054219801</v>
      </c>
      <c r="K427">
        <v>9.9845792661677299E-2</v>
      </c>
      <c r="L427">
        <v>-1.5238441849798301</v>
      </c>
      <c r="M427">
        <v>0.12754763900202101</v>
      </c>
      <c r="N427">
        <v>0.27988510125835298</v>
      </c>
      <c r="O427" t="s">
        <v>1400</v>
      </c>
    </row>
    <row r="428" spans="1:15" x14ac:dyDescent="0.2">
      <c r="A428" t="s">
        <v>43</v>
      </c>
      <c r="B428" t="s">
        <v>1401</v>
      </c>
      <c r="D428" t="s">
        <v>62</v>
      </c>
      <c r="E428">
        <v>468166</v>
      </c>
      <c r="F428">
        <v>469527</v>
      </c>
      <c r="G428" t="s">
        <v>46</v>
      </c>
      <c r="H428" t="s">
        <v>1402</v>
      </c>
      <c r="I428">
        <v>20720.4158454194</v>
      </c>
      <c r="J428">
        <v>-5.1347483849650197E-2</v>
      </c>
      <c r="K428">
        <v>9.1917756236598494E-2</v>
      </c>
      <c r="L428">
        <v>-0.55862420877072505</v>
      </c>
      <c r="M428">
        <v>0.57641821460216802</v>
      </c>
      <c r="N428">
        <v>0.74581980092073696</v>
      </c>
      <c r="O428" t="s">
        <v>1403</v>
      </c>
    </row>
    <row r="429" spans="1:15" x14ac:dyDescent="0.2">
      <c r="A429" t="s">
        <v>43</v>
      </c>
      <c r="B429" t="s">
        <v>1404</v>
      </c>
      <c r="D429" t="s">
        <v>62</v>
      </c>
      <c r="E429">
        <v>469615</v>
      </c>
      <c r="F429">
        <v>469803</v>
      </c>
      <c r="G429" t="s">
        <v>63</v>
      </c>
      <c r="H429" t="s">
        <v>1405</v>
      </c>
      <c r="I429">
        <v>135.69876809291301</v>
      </c>
      <c r="J429">
        <v>0.679433468800134</v>
      </c>
      <c r="K429">
        <v>0.33207244764138999</v>
      </c>
      <c r="L429">
        <v>2.0460398736057299</v>
      </c>
      <c r="M429">
        <v>4.07524478006666E-2</v>
      </c>
      <c r="N429">
        <v>0.12087590449350299</v>
      </c>
      <c r="O429" t="s">
        <v>1406</v>
      </c>
    </row>
    <row r="430" spans="1:15" x14ac:dyDescent="0.2">
      <c r="A430" t="s">
        <v>43</v>
      </c>
      <c r="B430" t="s">
        <v>1407</v>
      </c>
      <c r="D430" t="s">
        <v>62</v>
      </c>
      <c r="E430">
        <v>469806</v>
      </c>
      <c r="F430">
        <v>470009</v>
      </c>
      <c r="G430" t="s">
        <v>63</v>
      </c>
      <c r="H430" t="s">
        <v>1408</v>
      </c>
      <c r="I430">
        <v>426.52751357127198</v>
      </c>
      <c r="J430">
        <v>0.36943083617059702</v>
      </c>
      <c r="K430">
        <v>0.192422062543329</v>
      </c>
      <c r="L430">
        <v>1.9198985359977101</v>
      </c>
      <c r="M430">
        <v>5.4870716891091999E-2</v>
      </c>
      <c r="N430">
        <v>0.15151007474935799</v>
      </c>
      <c r="O430" t="s">
        <v>1409</v>
      </c>
    </row>
    <row r="431" spans="1:15" x14ac:dyDescent="0.2">
      <c r="A431" t="s">
        <v>43</v>
      </c>
      <c r="B431" t="s">
        <v>1410</v>
      </c>
      <c r="D431" t="s">
        <v>62</v>
      </c>
      <c r="E431">
        <v>470209</v>
      </c>
      <c r="F431">
        <v>471921</v>
      </c>
      <c r="G431" t="s">
        <v>63</v>
      </c>
      <c r="H431" t="s">
        <v>1411</v>
      </c>
      <c r="I431">
        <v>8640.3255371553205</v>
      </c>
      <c r="J431">
        <v>0.161748593022121</v>
      </c>
      <c r="K431">
        <v>8.7169537389555199E-2</v>
      </c>
      <c r="L431">
        <v>1.8555632835273299</v>
      </c>
      <c r="M431">
        <v>6.3515831190378999E-2</v>
      </c>
      <c r="N431">
        <v>0.169160742548885</v>
      </c>
      <c r="O431" t="s">
        <v>1412</v>
      </c>
    </row>
    <row r="432" spans="1:15" x14ac:dyDescent="0.2">
      <c r="A432" t="s">
        <v>43</v>
      </c>
      <c r="B432" t="s">
        <v>1413</v>
      </c>
      <c r="C432" t="s">
        <v>1414</v>
      </c>
      <c r="D432" t="s">
        <v>62</v>
      </c>
      <c r="E432">
        <v>472036</v>
      </c>
      <c r="F432">
        <v>472743</v>
      </c>
      <c r="G432" t="s">
        <v>63</v>
      </c>
      <c r="H432" t="s">
        <v>1415</v>
      </c>
      <c r="I432">
        <v>1910.84904939853</v>
      </c>
      <c r="J432">
        <v>7.8475339042779493E-2</v>
      </c>
      <c r="K432">
        <v>0.11665987382293599</v>
      </c>
      <c r="L432">
        <v>0.67268492988332795</v>
      </c>
      <c r="M432">
        <v>0.501147757063094</v>
      </c>
      <c r="N432">
        <v>0.69180935462860205</v>
      </c>
      <c r="O432" t="s">
        <v>1416</v>
      </c>
    </row>
    <row r="433" spans="1:15" x14ac:dyDescent="0.2">
      <c r="A433" t="s">
        <v>43</v>
      </c>
      <c r="B433" t="s">
        <v>1417</v>
      </c>
      <c r="D433" t="s">
        <v>62</v>
      </c>
      <c r="E433">
        <v>472880</v>
      </c>
      <c r="F433">
        <v>473131</v>
      </c>
      <c r="G433" t="s">
        <v>46</v>
      </c>
      <c r="H433" t="s">
        <v>1418</v>
      </c>
      <c r="I433">
        <v>62.292106048819697</v>
      </c>
      <c r="J433">
        <v>0.198360387619855</v>
      </c>
      <c r="K433">
        <v>0.50004430589112203</v>
      </c>
      <c r="L433">
        <v>0.396685624219558</v>
      </c>
      <c r="M433">
        <v>0.69159930247999002</v>
      </c>
      <c r="N433">
        <v>1</v>
      </c>
      <c r="O433" t="s">
        <v>1419</v>
      </c>
    </row>
    <row r="434" spans="1:15" x14ac:dyDescent="0.2">
      <c r="A434" t="s">
        <v>43</v>
      </c>
      <c r="B434" t="s">
        <v>1420</v>
      </c>
      <c r="C434" t="s">
        <v>1421</v>
      </c>
      <c r="D434" t="s">
        <v>62</v>
      </c>
      <c r="E434">
        <v>473145</v>
      </c>
      <c r="F434">
        <v>473267</v>
      </c>
      <c r="G434" t="s">
        <v>46</v>
      </c>
      <c r="H434" t="s">
        <v>1422</v>
      </c>
      <c r="I434">
        <v>16.175844009766799</v>
      </c>
      <c r="J434">
        <v>0.81159155372273895</v>
      </c>
      <c r="K434">
        <v>1.01655156455171</v>
      </c>
      <c r="L434">
        <v>0.79837716257969205</v>
      </c>
      <c r="M434">
        <v>0.42465165194787802</v>
      </c>
      <c r="N434">
        <v>1</v>
      </c>
      <c r="O434" t="s">
        <v>1423</v>
      </c>
    </row>
    <row r="435" spans="1:15" x14ac:dyDescent="0.2">
      <c r="A435" t="s">
        <v>43</v>
      </c>
      <c r="B435" t="s">
        <v>1424</v>
      </c>
      <c r="D435" t="s">
        <v>62</v>
      </c>
      <c r="E435">
        <v>473500</v>
      </c>
      <c r="F435">
        <v>475083</v>
      </c>
      <c r="G435" t="s">
        <v>46</v>
      </c>
      <c r="H435" t="s">
        <v>1425</v>
      </c>
      <c r="I435">
        <v>456.99697562594298</v>
      </c>
      <c r="J435">
        <v>-0.183942392339283</v>
      </c>
      <c r="K435">
        <v>0.19146104860642299</v>
      </c>
      <c r="L435">
        <v>-0.96073009981996005</v>
      </c>
      <c r="M435">
        <v>0.33668789273239202</v>
      </c>
      <c r="N435">
        <v>0.54429913374751504</v>
      </c>
      <c r="O435" t="s">
        <v>1426</v>
      </c>
    </row>
    <row r="436" spans="1:15" x14ac:dyDescent="0.2">
      <c r="A436" t="s">
        <v>43</v>
      </c>
      <c r="B436" t="s">
        <v>1427</v>
      </c>
      <c r="D436" t="s">
        <v>62</v>
      </c>
      <c r="E436">
        <v>475160</v>
      </c>
      <c r="F436">
        <v>475600</v>
      </c>
      <c r="G436" t="s">
        <v>63</v>
      </c>
      <c r="H436" t="s">
        <v>1428</v>
      </c>
      <c r="I436">
        <v>706.85496883400401</v>
      </c>
      <c r="J436">
        <v>-0.12771957710441301</v>
      </c>
      <c r="K436">
        <v>0.16504086075681601</v>
      </c>
      <c r="L436">
        <v>-0.77386640204576196</v>
      </c>
      <c r="M436">
        <v>0.43900979990335298</v>
      </c>
      <c r="N436">
        <v>0.63852423170524197</v>
      </c>
      <c r="O436" t="s">
        <v>1429</v>
      </c>
    </row>
    <row r="437" spans="1:15" x14ac:dyDescent="0.2">
      <c r="A437" t="s">
        <v>43</v>
      </c>
      <c r="B437" t="s">
        <v>1430</v>
      </c>
      <c r="D437" t="s">
        <v>62</v>
      </c>
      <c r="E437">
        <v>475600</v>
      </c>
      <c r="F437">
        <v>475890</v>
      </c>
      <c r="G437" t="s">
        <v>63</v>
      </c>
      <c r="H437" t="s">
        <v>220</v>
      </c>
      <c r="I437">
        <v>1354.8491254221101</v>
      </c>
      <c r="J437">
        <v>-0.52474775986525501</v>
      </c>
      <c r="K437">
        <v>0.14008115451450501</v>
      </c>
      <c r="L437">
        <v>-3.7460268062747799</v>
      </c>
      <c r="M437">
        <v>1.79657402043715E-4</v>
      </c>
      <c r="N437">
        <v>1.3844257759086599E-3</v>
      </c>
      <c r="O437" t="s">
        <v>1431</v>
      </c>
    </row>
    <row r="438" spans="1:15" x14ac:dyDescent="0.2">
      <c r="A438" t="s">
        <v>43</v>
      </c>
      <c r="B438" t="s">
        <v>1432</v>
      </c>
      <c r="D438" t="s">
        <v>62</v>
      </c>
      <c r="E438">
        <v>476936</v>
      </c>
      <c r="F438">
        <v>477418</v>
      </c>
      <c r="G438" t="s">
        <v>46</v>
      </c>
      <c r="H438" t="s">
        <v>67</v>
      </c>
      <c r="I438">
        <v>129900.03971435</v>
      </c>
      <c r="J438">
        <v>-0.183079247425327</v>
      </c>
      <c r="K438">
        <v>8.6312692633151805E-2</v>
      </c>
      <c r="L438">
        <v>-2.1211161631054098</v>
      </c>
      <c r="M438">
        <v>3.3912028087738903E-2</v>
      </c>
      <c r="N438">
        <v>0.104959851119015</v>
      </c>
      <c r="O438" t="s">
        <v>1433</v>
      </c>
    </row>
    <row r="439" spans="1:15" x14ac:dyDescent="0.2">
      <c r="A439" t="s">
        <v>43</v>
      </c>
      <c r="B439" t="s">
        <v>1434</v>
      </c>
      <c r="D439" t="s">
        <v>62</v>
      </c>
      <c r="E439">
        <v>477384</v>
      </c>
      <c r="F439">
        <v>477680</v>
      </c>
      <c r="G439" t="s">
        <v>63</v>
      </c>
      <c r="H439" t="s">
        <v>1435</v>
      </c>
      <c r="I439">
        <v>1518.4174250115</v>
      </c>
      <c r="J439">
        <v>-0.14376155197537299</v>
      </c>
      <c r="K439">
        <v>0.12092817537028</v>
      </c>
      <c r="L439">
        <v>-1.1888176724338799</v>
      </c>
      <c r="M439">
        <v>0.234511422209121</v>
      </c>
      <c r="N439">
        <v>0.42461012664842301</v>
      </c>
      <c r="O439" t="s">
        <v>1436</v>
      </c>
    </row>
    <row r="440" spans="1:15" x14ac:dyDescent="0.2">
      <c r="A440" t="s">
        <v>43</v>
      </c>
      <c r="B440" t="s">
        <v>1437</v>
      </c>
      <c r="D440" t="s">
        <v>62</v>
      </c>
      <c r="E440">
        <v>477697</v>
      </c>
      <c r="F440">
        <v>478731</v>
      </c>
      <c r="G440" t="s">
        <v>63</v>
      </c>
      <c r="H440" t="s">
        <v>1438</v>
      </c>
      <c r="I440">
        <v>1256.21619831363</v>
      </c>
      <c r="J440">
        <v>-0.38723495726296803</v>
      </c>
      <c r="K440">
        <v>0.14705355778239201</v>
      </c>
      <c r="L440">
        <v>-2.6332919998847801</v>
      </c>
      <c r="M440">
        <v>8.4561612676627394E-3</v>
      </c>
      <c r="N440">
        <v>3.5199085554195798E-2</v>
      </c>
      <c r="O440" t="s">
        <v>1439</v>
      </c>
    </row>
    <row r="441" spans="1:15" x14ac:dyDescent="0.2">
      <c r="A441" t="s">
        <v>43</v>
      </c>
      <c r="B441" t="s">
        <v>1440</v>
      </c>
      <c r="D441" t="s">
        <v>62</v>
      </c>
      <c r="E441">
        <v>478811</v>
      </c>
      <c r="F441">
        <v>479122</v>
      </c>
      <c r="G441" t="s">
        <v>46</v>
      </c>
      <c r="H441" t="s">
        <v>1441</v>
      </c>
      <c r="I441">
        <v>381.43511664746097</v>
      </c>
      <c r="J441">
        <v>0.79417958082964601</v>
      </c>
      <c r="K441">
        <v>0.22326249528808301</v>
      </c>
      <c r="L441">
        <v>3.5571562514558899</v>
      </c>
      <c r="M441">
        <v>3.7489118823209102E-4</v>
      </c>
      <c r="N441">
        <v>2.6507457753784198E-3</v>
      </c>
      <c r="O441" t="s">
        <v>1442</v>
      </c>
    </row>
    <row r="442" spans="1:15" x14ac:dyDescent="0.2">
      <c r="A442" t="s">
        <v>43</v>
      </c>
      <c r="B442" t="s">
        <v>1443</v>
      </c>
      <c r="C442" t="s">
        <v>1444</v>
      </c>
      <c r="D442" t="s">
        <v>62</v>
      </c>
      <c r="E442">
        <v>479131</v>
      </c>
      <c r="F442">
        <v>479904</v>
      </c>
      <c r="G442" t="s">
        <v>46</v>
      </c>
      <c r="H442" t="s">
        <v>1445</v>
      </c>
      <c r="I442">
        <v>500.77585034167402</v>
      </c>
      <c r="J442">
        <v>0.27981349631526797</v>
      </c>
      <c r="K442">
        <v>0.19035269657839299</v>
      </c>
      <c r="L442">
        <v>1.46997390289153</v>
      </c>
      <c r="M442">
        <v>0.14156882215862901</v>
      </c>
      <c r="N442">
        <v>0.30029750154860702</v>
      </c>
      <c r="O442" t="s">
        <v>1446</v>
      </c>
    </row>
    <row r="443" spans="1:15" x14ac:dyDescent="0.2">
      <c r="A443" t="s">
        <v>43</v>
      </c>
      <c r="B443" t="s">
        <v>1447</v>
      </c>
      <c r="D443" t="s">
        <v>62</v>
      </c>
      <c r="E443">
        <v>479994</v>
      </c>
      <c r="F443">
        <v>480374</v>
      </c>
      <c r="G443" t="s">
        <v>63</v>
      </c>
      <c r="H443" t="s">
        <v>1448</v>
      </c>
      <c r="I443">
        <v>4817.0561037032403</v>
      </c>
      <c r="J443">
        <v>-9.5664147949863901E-2</v>
      </c>
      <c r="K443">
        <v>0.114185560622361</v>
      </c>
      <c r="L443">
        <v>-0.83779549207844695</v>
      </c>
      <c r="M443">
        <v>0.40214557097007098</v>
      </c>
      <c r="N443">
        <v>0.60690312543093705</v>
      </c>
      <c r="O443" t="s">
        <v>1449</v>
      </c>
    </row>
    <row r="444" spans="1:15" x14ac:dyDescent="0.2">
      <c r="A444" t="s">
        <v>43</v>
      </c>
      <c r="B444" t="s">
        <v>1450</v>
      </c>
      <c r="C444" t="s">
        <v>1451</v>
      </c>
      <c r="D444" t="s">
        <v>62</v>
      </c>
      <c r="E444">
        <v>480519</v>
      </c>
      <c r="F444">
        <v>483140</v>
      </c>
      <c r="G444" t="s">
        <v>63</v>
      </c>
      <c r="H444" t="s">
        <v>1452</v>
      </c>
      <c r="I444">
        <v>5456.8663738102196</v>
      </c>
      <c r="J444">
        <v>-0.21222703783094299</v>
      </c>
      <c r="K444">
        <v>0.104333059127534</v>
      </c>
      <c r="L444">
        <v>-2.0341303092773599</v>
      </c>
      <c r="M444">
        <v>4.1938458765974303E-2</v>
      </c>
      <c r="N444">
        <v>0.12395603576149999</v>
      </c>
      <c r="O444" t="s">
        <v>1453</v>
      </c>
    </row>
    <row r="445" spans="1:15" x14ac:dyDescent="0.2">
      <c r="A445" t="s">
        <v>43</v>
      </c>
      <c r="B445" t="s">
        <v>1454</v>
      </c>
      <c r="C445" t="s">
        <v>1455</v>
      </c>
      <c r="D445" t="s">
        <v>62</v>
      </c>
      <c r="E445">
        <v>483243</v>
      </c>
      <c r="F445">
        <v>484118</v>
      </c>
      <c r="G445" t="s">
        <v>63</v>
      </c>
      <c r="H445" t="s">
        <v>1456</v>
      </c>
      <c r="I445">
        <v>2238.0495980051501</v>
      </c>
      <c r="J445">
        <v>0.344346987807361</v>
      </c>
      <c r="K445">
        <v>0.11679647558740699</v>
      </c>
      <c r="L445">
        <v>2.94826522868546</v>
      </c>
      <c r="M445">
        <v>3.19562763109174E-3</v>
      </c>
      <c r="N445">
        <v>1.6112408223992E-2</v>
      </c>
      <c r="O445" t="s">
        <v>1457</v>
      </c>
    </row>
    <row r="446" spans="1:15" x14ac:dyDescent="0.2">
      <c r="A446" t="s">
        <v>43</v>
      </c>
      <c r="B446" t="s">
        <v>1458</v>
      </c>
      <c r="C446" t="s">
        <v>1459</v>
      </c>
      <c r="D446" t="s">
        <v>62</v>
      </c>
      <c r="E446">
        <v>484514</v>
      </c>
      <c r="F446">
        <v>485239</v>
      </c>
      <c r="G446" t="s">
        <v>46</v>
      </c>
      <c r="H446" t="s">
        <v>1460</v>
      </c>
      <c r="I446">
        <v>3173.0168927311101</v>
      </c>
      <c r="J446">
        <v>0.38462074465385299</v>
      </c>
      <c r="K446">
        <v>0.101718850739224</v>
      </c>
      <c r="L446">
        <v>3.7812140213803902</v>
      </c>
      <c r="M446">
        <v>1.5606543078354601E-4</v>
      </c>
      <c r="N446">
        <v>1.2264703510682399E-3</v>
      </c>
      <c r="O446" t="s">
        <v>1461</v>
      </c>
    </row>
    <row r="447" spans="1:15" x14ac:dyDescent="0.2">
      <c r="A447" t="s">
        <v>43</v>
      </c>
      <c r="B447" t="s">
        <v>1462</v>
      </c>
      <c r="C447" t="s">
        <v>1463</v>
      </c>
      <c r="D447" t="s">
        <v>62</v>
      </c>
      <c r="E447">
        <v>485374</v>
      </c>
      <c r="F447">
        <v>486216</v>
      </c>
      <c r="G447" t="s">
        <v>46</v>
      </c>
      <c r="H447" t="s">
        <v>1464</v>
      </c>
      <c r="I447">
        <v>1649.4441272916199</v>
      </c>
      <c r="J447">
        <v>0.174694947912898</v>
      </c>
      <c r="K447">
        <v>0.136601278319399</v>
      </c>
      <c r="L447">
        <v>1.2788675923253701</v>
      </c>
      <c r="M447">
        <v>0.20094368655918299</v>
      </c>
      <c r="N447">
        <v>0.3820768021466</v>
      </c>
      <c r="O447" t="s">
        <v>1465</v>
      </c>
    </row>
    <row r="448" spans="1:15" x14ac:dyDescent="0.2">
      <c r="A448" t="s">
        <v>43</v>
      </c>
      <c r="B448" t="s">
        <v>1466</v>
      </c>
      <c r="C448" t="s">
        <v>1467</v>
      </c>
      <c r="D448" t="s">
        <v>62</v>
      </c>
      <c r="E448">
        <v>486367</v>
      </c>
      <c r="F448">
        <v>487095</v>
      </c>
      <c r="G448" t="s">
        <v>46</v>
      </c>
      <c r="H448" t="s">
        <v>1468</v>
      </c>
      <c r="I448">
        <v>2182.6600031671601</v>
      </c>
      <c r="J448">
        <v>-0.10667026070297</v>
      </c>
      <c r="K448">
        <v>0.110539408611509</v>
      </c>
      <c r="L448">
        <v>-0.96499757003280495</v>
      </c>
      <c r="M448">
        <v>0.33454602888777701</v>
      </c>
      <c r="N448">
        <v>0.54256490154666004</v>
      </c>
      <c r="O448" t="s">
        <v>1469</v>
      </c>
    </row>
    <row r="449" spans="1:15" x14ac:dyDescent="0.2">
      <c r="A449" t="s">
        <v>43</v>
      </c>
      <c r="B449" t="s">
        <v>1470</v>
      </c>
      <c r="C449" t="s">
        <v>1471</v>
      </c>
      <c r="D449" t="s">
        <v>62</v>
      </c>
      <c r="E449">
        <v>487194</v>
      </c>
      <c r="F449">
        <v>487748</v>
      </c>
      <c r="G449" t="s">
        <v>46</v>
      </c>
      <c r="H449" t="s">
        <v>1472</v>
      </c>
      <c r="I449">
        <v>2737.533499571</v>
      </c>
      <c r="J449">
        <v>-2.06615436582556E-2</v>
      </c>
      <c r="K449">
        <v>0.105711764474356</v>
      </c>
      <c r="L449">
        <v>-0.195451696043421</v>
      </c>
      <c r="M449">
        <v>0.84503934930944102</v>
      </c>
      <c r="N449">
        <v>0.91379126341391703</v>
      </c>
      <c r="O449" t="s">
        <v>1473</v>
      </c>
    </row>
    <row r="450" spans="1:15" x14ac:dyDescent="0.2">
      <c r="A450" t="s">
        <v>43</v>
      </c>
      <c r="B450" t="s">
        <v>1474</v>
      </c>
      <c r="D450" t="s">
        <v>62</v>
      </c>
      <c r="E450">
        <v>487848</v>
      </c>
      <c r="F450">
        <v>488600</v>
      </c>
      <c r="G450" t="s">
        <v>46</v>
      </c>
      <c r="H450" t="s">
        <v>1475</v>
      </c>
      <c r="I450">
        <v>5165.1399667467604</v>
      </c>
      <c r="J450">
        <v>0.170645991455325</v>
      </c>
      <c r="K450">
        <v>9.4448121500013596E-2</v>
      </c>
      <c r="L450">
        <v>1.8067695656106899</v>
      </c>
      <c r="M450">
        <v>7.0798215881582499E-2</v>
      </c>
      <c r="N450">
        <v>0.18366430308996101</v>
      </c>
      <c r="O450" t="s">
        <v>1476</v>
      </c>
    </row>
    <row r="451" spans="1:15" x14ac:dyDescent="0.2">
      <c r="A451" t="s">
        <v>43</v>
      </c>
      <c r="B451" t="s">
        <v>1477</v>
      </c>
      <c r="D451" t="s">
        <v>62</v>
      </c>
      <c r="E451">
        <v>488616</v>
      </c>
      <c r="F451">
        <v>489455</v>
      </c>
      <c r="G451" t="s">
        <v>46</v>
      </c>
      <c r="H451" t="s">
        <v>1478</v>
      </c>
      <c r="I451">
        <v>2051.9663069809699</v>
      </c>
      <c r="J451">
        <v>0.39837126370163101</v>
      </c>
      <c r="K451">
        <v>0.12109532542507601</v>
      </c>
      <c r="L451">
        <v>3.2897327977215101</v>
      </c>
      <c r="M451">
        <v>1.0028256318874999E-3</v>
      </c>
      <c r="N451">
        <v>6.0953222198661602E-3</v>
      </c>
      <c r="O451" t="s">
        <v>1479</v>
      </c>
    </row>
    <row r="452" spans="1:15" x14ac:dyDescent="0.2">
      <c r="A452" t="s">
        <v>43</v>
      </c>
      <c r="B452" t="s">
        <v>1480</v>
      </c>
      <c r="C452" t="s">
        <v>1481</v>
      </c>
      <c r="D452" t="s">
        <v>62</v>
      </c>
      <c r="E452">
        <v>489509</v>
      </c>
      <c r="F452">
        <v>490711</v>
      </c>
      <c r="G452" t="s">
        <v>46</v>
      </c>
      <c r="H452" t="s">
        <v>1482</v>
      </c>
      <c r="I452">
        <v>989.87094890437004</v>
      </c>
      <c r="J452">
        <v>0.15361885743471901</v>
      </c>
      <c r="K452">
        <v>0.15120529321100401</v>
      </c>
      <c r="L452">
        <v>1.0159621675436099</v>
      </c>
      <c r="M452">
        <v>0.30964740267514401</v>
      </c>
      <c r="N452">
        <v>0.51751655043199496</v>
      </c>
      <c r="O452" t="s">
        <v>1483</v>
      </c>
    </row>
    <row r="453" spans="1:15" x14ac:dyDescent="0.2">
      <c r="A453" t="s">
        <v>43</v>
      </c>
      <c r="B453" t="s">
        <v>1484</v>
      </c>
      <c r="C453" t="s">
        <v>1485</v>
      </c>
      <c r="D453" t="s">
        <v>62</v>
      </c>
      <c r="E453">
        <v>490714</v>
      </c>
      <c r="F453">
        <v>492069</v>
      </c>
      <c r="G453" t="s">
        <v>46</v>
      </c>
      <c r="H453" t="s">
        <v>1486</v>
      </c>
      <c r="I453">
        <v>9071.77590760981</v>
      </c>
      <c r="J453">
        <v>-0.104910739524936</v>
      </c>
      <c r="K453">
        <v>8.7813471940765997E-2</v>
      </c>
      <c r="L453">
        <v>-1.19469982459756</v>
      </c>
      <c r="M453">
        <v>0.23220433102103</v>
      </c>
      <c r="N453">
        <v>0.42192443937548502</v>
      </c>
      <c r="O453" t="s">
        <v>1487</v>
      </c>
    </row>
    <row r="454" spans="1:15" x14ac:dyDescent="0.2">
      <c r="A454" t="s">
        <v>43</v>
      </c>
      <c r="B454" t="s">
        <v>1488</v>
      </c>
      <c r="C454" t="s">
        <v>1489</v>
      </c>
      <c r="D454" t="s">
        <v>62</v>
      </c>
      <c r="E454">
        <v>492116</v>
      </c>
      <c r="F454">
        <v>494527</v>
      </c>
      <c r="G454" t="s">
        <v>46</v>
      </c>
      <c r="H454" t="s">
        <v>1490</v>
      </c>
      <c r="I454">
        <v>48018.916835557699</v>
      </c>
      <c r="J454">
        <v>-0.15797896600313399</v>
      </c>
      <c r="K454">
        <v>8.3216619970146399E-2</v>
      </c>
      <c r="L454">
        <v>-1.8984064248200401</v>
      </c>
      <c r="M454">
        <v>5.76425639280621E-2</v>
      </c>
      <c r="N454">
        <v>0.15710497631269399</v>
      </c>
      <c r="O454" t="s">
        <v>1491</v>
      </c>
    </row>
    <row r="455" spans="1:15" x14ac:dyDescent="0.2">
      <c r="A455" t="s">
        <v>43</v>
      </c>
      <c r="B455" t="s">
        <v>1492</v>
      </c>
      <c r="D455" t="s">
        <v>62</v>
      </c>
      <c r="E455">
        <v>494544</v>
      </c>
      <c r="F455">
        <v>495050</v>
      </c>
      <c r="G455" t="s">
        <v>46</v>
      </c>
      <c r="H455" t="s">
        <v>1493</v>
      </c>
      <c r="I455">
        <v>19764.338351775899</v>
      </c>
      <c r="J455">
        <v>6.4246230855436195E-2</v>
      </c>
      <c r="K455">
        <v>8.4434868060060606E-2</v>
      </c>
      <c r="L455">
        <v>0.76089691772522505</v>
      </c>
      <c r="M455">
        <v>0.44671863971669001</v>
      </c>
      <c r="N455">
        <v>0.64490760385394597</v>
      </c>
      <c r="O455" t="s">
        <v>1494</v>
      </c>
    </row>
    <row r="456" spans="1:15" x14ac:dyDescent="0.2">
      <c r="A456" t="s">
        <v>43</v>
      </c>
      <c r="B456" t="s">
        <v>1495</v>
      </c>
      <c r="C456" t="s">
        <v>1496</v>
      </c>
      <c r="D456" t="s">
        <v>62</v>
      </c>
      <c r="E456">
        <v>495060</v>
      </c>
      <c r="F456">
        <v>496088</v>
      </c>
      <c r="G456" t="s">
        <v>46</v>
      </c>
      <c r="H456" t="s">
        <v>1497</v>
      </c>
      <c r="I456">
        <v>23017.4909761907</v>
      </c>
      <c r="J456">
        <v>-3.8145143311380399E-3</v>
      </c>
      <c r="K456">
        <v>9.1576200053652496E-2</v>
      </c>
      <c r="L456">
        <v>-4.1653992291700297E-2</v>
      </c>
      <c r="M456">
        <v>0.96677453093547805</v>
      </c>
      <c r="N456">
        <v>0.98244689811977004</v>
      </c>
      <c r="O456" t="s">
        <v>1498</v>
      </c>
    </row>
    <row r="457" spans="1:15" x14ac:dyDescent="0.2">
      <c r="A457" t="s">
        <v>43</v>
      </c>
      <c r="B457" t="s">
        <v>1499</v>
      </c>
      <c r="C457" t="s">
        <v>1500</v>
      </c>
      <c r="D457" t="s">
        <v>62</v>
      </c>
      <c r="E457">
        <v>496345</v>
      </c>
      <c r="F457">
        <v>496794</v>
      </c>
      <c r="G457" t="s">
        <v>46</v>
      </c>
      <c r="H457" t="s">
        <v>1501</v>
      </c>
      <c r="I457">
        <v>5026.6268934064901</v>
      </c>
      <c r="J457">
        <v>8.7426184922201403E-3</v>
      </c>
      <c r="K457">
        <v>0.103474533443944</v>
      </c>
      <c r="L457">
        <v>8.4490533092921399E-2</v>
      </c>
      <c r="M457">
        <v>0.93266642942581501</v>
      </c>
      <c r="N457">
        <v>0.96207967823568497</v>
      </c>
      <c r="O457" t="s">
        <v>1502</v>
      </c>
    </row>
    <row r="458" spans="1:15" x14ac:dyDescent="0.2">
      <c r="A458" t="s">
        <v>43</v>
      </c>
      <c r="B458" t="s">
        <v>1503</v>
      </c>
      <c r="C458" t="s">
        <v>1504</v>
      </c>
      <c r="D458" t="s">
        <v>62</v>
      </c>
      <c r="E458">
        <v>496799</v>
      </c>
      <c r="F458">
        <v>497584</v>
      </c>
      <c r="G458" t="s">
        <v>46</v>
      </c>
      <c r="H458" t="s">
        <v>1505</v>
      </c>
      <c r="I458">
        <v>5229.6540118410003</v>
      </c>
      <c r="J458">
        <v>-6.3717623822877406E-2</v>
      </c>
      <c r="K458">
        <v>9.6884061083872097E-2</v>
      </c>
      <c r="L458">
        <v>-0.65766879618843999</v>
      </c>
      <c r="M458">
        <v>0.51075097728829799</v>
      </c>
      <c r="N458">
        <v>0.69920277203743497</v>
      </c>
      <c r="O458" t="s">
        <v>1506</v>
      </c>
    </row>
    <row r="459" spans="1:15" x14ac:dyDescent="0.2">
      <c r="A459" t="s">
        <v>43</v>
      </c>
      <c r="B459" t="s">
        <v>1507</v>
      </c>
      <c r="C459" t="s">
        <v>1508</v>
      </c>
      <c r="D459" t="s">
        <v>62</v>
      </c>
      <c r="E459">
        <v>497700</v>
      </c>
      <c r="F459">
        <v>498836</v>
      </c>
      <c r="G459" t="s">
        <v>46</v>
      </c>
      <c r="H459" t="s">
        <v>1509</v>
      </c>
      <c r="I459">
        <v>2099.7660396132701</v>
      </c>
      <c r="J459">
        <v>0.25460095576755398</v>
      </c>
      <c r="K459">
        <v>0.113230799233239</v>
      </c>
      <c r="L459">
        <v>2.2485132798816698</v>
      </c>
      <c r="M459">
        <v>2.4543479258720999E-2</v>
      </c>
      <c r="N459">
        <v>8.24660903093027E-2</v>
      </c>
      <c r="O459" t="s">
        <v>1510</v>
      </c>
    </row>
    <row r="460" spans="1:15" x14ac:dyDescent="0.2">
      <c r="A460" t="s">
        <v>43</v>
      </c>
      <c r="B460" t="s">
        <v>1511</v>
      </c>
      <c r="C460" t="s">
        <v>1512</v>
      </c>
      <c r="D460" t="s">
        <v>62</v>
      </c>
      <c r="E460">
        <v>498848</v>
      </c>
      <c r="F460">
        <v>499498</v>
      </c>
      <c r="G460" t="s">
        <v>46</v>
      </c>
      <c r="H460" t="s">
        <v>1513</v>
      </c>
      <c r="I460">
        <v>655.10631992473304</v>
      </c>
      <c r="J460">
        <v>0.25363508312551603</v>
      </c>
      <c r="K460">
        <v>0.181611696866607</v>
      </c>
      <c r="L460">
        <v>1.3965790062069099</v>
      </c>
      <c r="M460">
        <v>0.162540207050861</v>
      </c>
      <c r="N460">
        <v>0.33059025162886901</v>
      </c>
      <c r="O460" t="s">
        <v>1514</v>
      </c>
    </row>
    <row r="461" spans="1:15" x14ac:dyDescent="0.2">
      <c r="A461" t="s">
        <v>43</v>
      </c>
      <c r="B461" t="s">
        <v>1515</v>
      </c>
      <c r="C461" t="s">
        <v>1516</v>
      </c>
      <c r="D461" t="s">
        <v>62</v>
      </c>
      <c r="E461">
        <v>499581</v>
      </c>
      <c r="F461">
        <v>503057</v>
      </c>
      <c r="G461" t="s">
        <v>46</v>
      </c>
      <c r="H461" t="s">
        <v>1517</v>
      </c>
      <c r="I461">
        <v>8820.6884061817691</v>
      </c>
      <c r="J461">
        <v>7.7840247879977106E-2</v>
      </c>
      <c r="K461">
        <v>8.6811346504426998E-2</v>
      </c>
      <c r="L461">
        <v>0.89665983784743597</v>
      </c>
      <c r="M461">
        <v>0.36990045758817203</v>
      </c>
      <c r="N461">
        <v>0.57732512890015697</v>
      </c>
      <c r="O461" t="s">
        <v>1518</v>
      </c>
    </row>
    <row r="462" spans="1:15" x14ac:dyDescent="0.2">
      <c r="A462" t="s">
        <v>43</v>
      </c>
      <c r="B462" t="s">
        <v>1519</v>
      </c>
      <c r="C462" t="s">
        <v>1520</v>
      </c>
      <c r="D462" t="s">
        <v>62</v>
      </c>
      <c r="E462">
        <v>503108</v>
      </c>
      <c r="F462">
        <v>504064</v>
      </c>
      <c r="G462" t="s">
        <v>46</v>
      </c>
      <c r="H462" t="s">
        <v>1521</v>
      </c>
      <c r="I462">
        <v>3030.9284680843298</v>
      </c>
      <c r="J462">
        <v>7.2562117786574995E-2</v>
      </c>
      <c r="K462">
        <v>0.103917545656858</v>
      </c>
      <c r="L462">
        <v>0.69826627763303495</v>
      </c>
      <c r="M462">
        <v>0.48501068442554202</v>
      </c>
      <c r="N462">
        <v>0.68014853909424899</v>
      </c>
      <c r="O462" t="s">
        <v>1522</v>
      </c>
    </row>
    <row r="463" spans="1:15" x14ac:dyDescent="0.2">
      <c r="A463" t="s">
        <v>43</v>
      </c>
      <c r="B463" t="s">
        <v>1523</v>
      </c>
      <c r="C463" t="s">
        <v>1524</v>
      </c>
      <c r="D463" t="s">
        <v>62</v>
      </c>
      <c r="E463">
        <v>504144</v>
      </c>
      <c r="F463">
        <v>505457</v>
      </c>
      <c r="G463" t="s">
        <v>46</v>
      </c>
      <c r="H463" t="s">
        <v>1525</v>
      </c>
      <c r="I463">
        <v>2985.0130558452902</v>
      </c>
      <c r="J463">
        <v>-0.27682845083771701</v>
      </c>
      <c r="K463">
        <v>0.120580297247447</v>
      </c>
      <c r="L463">
        <v>-2.2958016952771998</v>
      </c>
      <c r="M463">
        <v>2.1687222474353701E-2</v>
      </c>
      <c r="N463">
        <v>7.4416939862978496E-2</v>
      </c>
      <c r="O463" t="s">
        <v>1526</v>
      </c>
    </row>
    <row r="464" spans="1:15" x14ac:dyDescent="0.2">
      <c r="A464" t="s">
        <v>43</v>
      </c>
      <c r="B464" t="s">
        <v>1527</v>
      </c>
      <c r="D464" t="s">
        <v>62</v>
      </c>
      <c r="E464">
        <v>505520</v>
      </c>
      <c r="F464">
        <v>505828</v>
      </c>
      <c r="G464" t="s">
        <v>46</v>
      </c>
      <c r="H464" t="s">
        <v>1528</v>
      </c>
      <c r="I464">
        <v>675.09726265625898</v>
      </c>
      <c r="J464">
        <v>-0.225794071645705</v>
      </c>
      <c r="K464">
        <v>0.17042054606215301</v>
      </c>
      <c r="L464">
        <v>-1.3249228268718101</v>
      </c>
      <c r="M464">
        <v>0.18519674891340901</v>
      </c>
      <c r="N464">
        <v>0.36228520979800599</v>
      </c>
      <c r="O464" t="s">
        <v>1529</v>
      </c>
    </row>
    <row r="465" spans="1:15" x14ac:dyDescent="0.2">
      <c r="A465" t="s">
        <v>43</v>
      </c>
      <c r="B465" t="s">
        <v>1530</v>
      </c>
      <c r="C465" t="s">
        <v>1531</v>
      </c>
      <c r="D465" t="s">
        <v>62</v>
      </c>
      <c r="E465">
        <v>506007</v>
      </c>
      <c r="F465">
        <v>506342</v>
      </c>
      <c r="G465" t="s">
        <v>46</v>
      </c>
      <c r="H465" t="s">
        <v>1532</v>
      </c>
      <c r="I465">
        <v>1200.9490342609199</v>
      </c>
      <c r="J465">
        <v>-9.2871261715669395E-2</v>
      </c>
      <c r="K465">
        <v>0.14290799978801499</v>
      </c>
      <c r="L465">
        <v>-0.64986748015108498</v>
      </c>
      <c r="M465">
        <v>0.51577782579492304</v>
      </c>
      <c r="N465">
        <v>0.70379040556812</v>
      </c>
      <c r="O465" t="s">
        <v>1533</v>
      </c>
    </row>
    <row r="466" spans="1:15" x14ac:dyDescent="0.2">
      <c r="A466" t="s">
        <v>43</v>
      </c>
      <c r="B466" t="s">
        <v>1534</v>
      </c>
      <c r="D466" t="s">
        <v>62</v>
      </c>
      <c r="E466">
        <v>506452</v>
      </c>
      <c r="F466">
        <v>507294</v>
      </c>
      <c r="G466" t="s">
        <v>46</v>
      </c>
      <c r="H466" t="s">
        <v>1535</v>
      </c>
      <c r="I466">
        <v>758.20969003340895</v>
      </c>
      <c r="J466">
        <v>8.4070488803150906E-2</v>
      </c>
      <c r="K466">
        <v>0.15997394083279601</v>
      </c>
      <c r="L466">
        <v>0.525526147355593</v>
      </c>
      <c r="M466">
        <v>0.59921748143536502</v>
      </c>
      <c r="N466">
        <v>0.76033638127750303</v>
      </c>
      <c r="O466" t="s">
        <v>1536</v>
      </c>
    </row>
    <row r="467" spans="1:15" x14ac:dyDescent="0.2">
      <c r="A467" t="s">
        <v>43</v>
      </c>
      <c r="B467" t="s">
        <v>1537</v>
      </c>
      <c r="D467" t="s">
        <v>62</v>
      </c>
      <c r="E467">
        <v>507297</v>
      </c>
      <c r="F467">
        <v>507980</v>
      </c>
      <c r="G467" t="s">
        <v>63</v>
      </c>
      <c r="H467" t="s">
        <v>1538</v>
      </c>
      <c r="I467">
        <v>911.71714461510498</v>
      </c>
      <c r="J467">
        <v>-0.180642558896036</v>
      </c>
      <c r="K467">
        <v>0.14918767183409001</v>
      </c>
      <c r="L467">
        <v>-1.2108410612971101</v>
      </c>
      <c r="M467">
        <v>0.225956324788882</v>
      </c>
      <c r="N467">
        <v>0.41496133105085498</v>
      </c>
      <c r="O467" t="s">
        <v>1539</v>
      </c>
    </row>
    <row r="468" spans="1:15" x14ac:dyDescent="0.2">
      <c r="A468" t="s">
        <v>43</v>
      </c>
      <c r="B468" t="s">
        <v>1540</v>
      </c>
      <c r="D468" t="s">
        <v>62</v>
      </c>
      <c r="E468">
        <v>507980</v>
      </c>
      <c r="F468">
        <v>509557</v>
      </c>
      <c r="G468" t="s">
        <v>63</v>
      </c>
      <c r="H468" t="s">
        <v>1541</v>
      </c>
      <c r="I468">
        <v>4226.2705285659404</v>
      </c>
      <c r="J468">
        <v>-4.4965363930851002E-2</v>
      </c>
      <c r="K468">
        <v>0.103223473242567</v>
      </c>
      <c r="L468">
        <v>-0.43561180919756598</v>
      </c>
      <c r="M468">
        <v>0.66311840127580501</v>
      </c>
      <c r="N468">
        <v>0.80031531188459304</v>
      </c>
      <c r="O468" t="s">
        <v>1542</v>
      </c>
    </row>
    <row r="469" spans="1:15" x14ac:dyDescent="0.2">
      <c r="A469" t="s">
        <v>43</v>
      </c>
      <c r="B469" t="s">
        <v>1543</v>
      </c>
      <c r="C469" t="s">
        <v>1544</v>
      </c>
      <c r="D469" t="s">
        <v>62</v>
      </c>
      <c r="E469">
        <v>509813</v>
      </c>
      <c r="F469">
        <v>510568</v>
      </c>
      <c r="G469" t="s">
        <v>63</v>
      </c>
      <c r="H469" t="s">
        <v>1545</v>
      </c>
      <c r="I469">
        <v>7199.6719557169599</v>
      </c>
      <c r="J469">
        <v>-6.9775599529097093E-2</v>
      </c>
      <c r="K469">
        <v>9.4939185097712597E-2</v>
      </c>
      <c r="L469">
        <v>-0.73495047863833196</v>
      </c>
      <c r="M469">
        <v>0.462369654179487</v>
      </c>
      <c r="N469">
        <v>0.65795436842246002</v>
      </c>
      <c r="O469" t="s">
        <v>1546</v>
      </c>
    </row>
    <row r="470" spans="1:15" x14ac:dyDescent="0.2">
      <c r="A470" t="s">
        <v>43</v>
      </c>
      <c r="B470" t="s">
        <v>1547</v>
      </c>
      <c r="D470" t="s">
        <v>62</v>
      </c>
      <c r="E470">
        <v>510606</v>
      </c>
      <c r="F470">
        <v>511358</v>
      </c>
      <c r="G470" t="s">
        <v>46</v>
      </c>
      <c r="H470" t="s">
        <v>1211</v>
      </c>
      <c r="I470">
        <v>2300.27924929047</v>
      </c>
      <c r="J470">
        <v>-8.2716315589573999E-2</v>
      </c>
      <c r="K470">
        <v>0.12066753856116599</v>
      </c>
      <c r="L470">
        <v>-0.68548937498750395</v>
      </c>
      <c r="M470">
        <v>0.49303516305176698</v>
      </c>
      <c r="N470">
        <v>0.68435949426127196</v>
      </c>
      <c r="O470" t="s">
        <v>1548</v>
      </c>
    </row>
    <row r="471" spans="1:15" x14ac:dyDescent="0.2">
      <c r="A471" t="s">
        <v>43</v>
      </c>
      <c r="B471" t="s">
        <v>1549</v>
      </c>
      <c r="C471" t="s">
        <v>1550</v>
      </c>
      <c r="D471" t="s">
        <v>62</v>
      </c>
      <c r="E471">
        <v>511361</v>
      </c>
      <c r="F471">
        <v>511822</v>
      </c>
      <c r="G471" t="s">
        <v>63</v>
      </c>
      <c r="H471" t="s">
        <v>1551</v>
      </c>
      <c r="I471">
        <v>2100.7757309951699</v>
      </c>
      <c r="J471">
        <v>-4.2708395097818E-2</v>
      </c>
      <c r="K471">
        <v>0.12629713967387601</v>
      </c>
      <c r="L471">
        <v>-0.33815805494961698</v>
      </c>
      <c r="M471">
        <v>0.735244083107224</v>
      </c>
      <c r="N471">
        <v>0.84441486164898605</v>
      </c>
      <c r="O471" t="s">
        <v>1552</v>
      </c>
    </row>
    <row r="472" spans="1:15" x14ac:dyDescent="0.2">
      <c r="A472" t="s">
        <v>43</v>
      </c>
      <c r="B472" t="s">
        <v>1553</v>
      </c>
      <c r="C472" t="s">
        <v>1554</v>
      </c>
      <c r="D472" t="s">
        <v>62</v>
      </c>
      <c r="E472">
        <v>511882</v>
      </c>
      <c r="F472">
        <v>512601</v>
      </c>
      <c r="G472" t="s">
        <v>46</v>
      </c>
      <c r="H472" t="s">
        <v>1555</v>
      </c>
      <c r="I472">
        <v>3958.9066249495399</v>
      </c>
      <c r="J472">
        <v>-0.147359233988166</v>
      </c>
      <c r="K472">
        <v>0.119622864432759</v>
      </c>
      <c r="L472">
        <v>-1.2318651178178299</v>
      </c>
      <c r="M472">
        <v>0.21799947354914301</v>
      </c>
      <c r="N472">
        <v>0.40513176500283199</v>
      </c>
      <c r="O472" t="s">
        <v>1556</v>
      </c>
    </row>
    <row r="473" spans="1:15" x14ac:dyDescent="0.2">
      <c r="A473" t="s">
        <v>43</v>
      </c>
      <c r="B473" t="s">
        <v>1557</v>
      </c>
      <c r="D473" t="s">
        <v>62</v>
      </c>
      <c r="E473">
        <v>512613</v>
      </c>
      <c r="F473">
        <v>513860</v>
      </c>
      <c r="G473" t="s">
        <v>46</v>
      </c>
      <c r="H473" t="s">
        <v>1558</v>
      </c>
      <c r="I473">
        <v>1780.60339876137</v>
      </c>
      <c r="J473">
        <v>-6.43749166875065E-2</v>
      </c>
      <c r="K473">
        <v>0.13371034552900599</v>
      </c>
      <c r="L473">
        <v>-0.481450529746345</v>
      </c>
      <c r="M473">
        <v>0.63019633135949404</v>
      </c>
      <c r="N473">
        <v>0.77733468185312005</v>
      </c>
      <c r="O473" t="s">
        <v>1559</v>
      </c>
    </row>
    <row r="474" spans="1:15" x14ac:dyDescent="0.2">
      <c r="A474" t="s">
        <v>43</v>
      </c>
      <c r="B474" t="s">
        <v>1560</v>
      </c>
      <c r="D474" t="s">
        <v>62</v>
      </c>
      <c r="E474">
        <v>513958</v>
      </c>
      <c r="F474">
        <v>515718</v>
      </c>
      <c r="G474" t="s">
        <v>63</v>
      </c>
      <c r="H474" t="s">
        <v>876</v>
      </c>
      <c r="I474">
        <v>1771.8951468769999</v>
      </c>
      <c r="J474">
        <v>-0.610333797213504</v>
      </c>
      <c r="K474">
        <v>0.13225585991462099</v>
      </c>
      <c r="L474">
        <v>-4.6147958782885601</v>
      </c>
      <c r="M474" s="1">
        <v>3.9348184615189601E-6</v>
      </c>
      <c r="N474" s="1">
        <v>4.7353116155815603E-5</v>
      </c>
      <c r="O474" t="s">
        <v>1561</v>
      </c>
    </row>
    <row r="475" spans="1:15" x14ac:dyDescent="0.2">
      <c r="A475" t="s">
        <v>43</v>
      </c>
      <c r="B475" t="s">
        <v>1562</v>
      </c>
      <c r="C475" t="s">
        <v>1563</v>
      </c>
      <c r="D475" t="s">
        <v>62</v>
      </c>
      <c r="E475">
        <v>515906</v>
      </c>
      <c r="F475">
        <v>518347</v>
      </c>
      <c r="G475" t="s">
        <v>63</v>
      </c>
      <c r="H475" t="s">
        <v>1564</v>
      </c>
      <c r="I475">
        <v>405.90664125714102</v>
      </c>
      <c r="J475">
        <v>-0.33156862707610602</v>
      </c>
      <c r="K475">
        <v>0.196608812630583</v>
      </c>
      <c r="L475">
        <v>-1.68643827628981</v>
      </c>
      <c r="M475">
        <v>9.1711414273245806E-2</v>
      </c>
      <c r="N475">
        <v>0.221754714995758</v>
      </c>
      <c r="O475" t="s">
        <v>1565</v>
      </c>
    </row>
    <row r="476" spans="1:15" x14ac:dyDescent="0.2">
      <c r="A476" t="s">
        <v>43</v>
      </c>
      <c r="B476" t="s">
        <v>1566</v>
      </c>
      <c r="C476" t="s">
        <v>1567</v>
      </c>
      <c r="D476" t="s">
        <v>62</v>
      </c>
      <c r="E476">
        <v>518704</v>
      </c>
      <c r="F476">
        <v>519276</v>
      </c>
      <c r="G476" t="s">
        <v>46</v>
      </c>
      <c r="H476" t="s">
        <v>1568</v>
      </c>
      <c r="I476">
        <v>3087.8571962924402</v>
      </c>
      <c r="J476">
        <v>-0.19709531176734801</v>
      </c>
      <c r="K476">
        <v>0.113077863790626</v>
      </c>
      <c r="L476">
        <v>-1.7430052634553399</v>
      </c>
      <c r="M476">
        <v>8.1332695417134795E-2</v>
      </c>
      <c r="N476">
        <v>0.203695480472252</v>
      </c>
      <c r="O476" t="s">
        <v>1569</v>
      </c>
    </row>
    <row r="477" spans="1:15" x14ac:dyDescent="0.2">
      <c r="A477" t="s">
        <v>43</v>
      </c>
      <c r="B477" t="s">
        <v>1570</v>
      </c>
      <c r="D477" t="s">
        <v>62</v>
      </c>
      <c r="E477">
        <v>519336</v>
      </c>
      <c r="F477">
        <v>520178</v>
      </c>
      <c r="G477" t="s">
        <v>46</v>
      </c>
      <c r="H477" t="s">
        <v>1571</v>
      </c>
      <c r="I477">
        <v>9341.6430872594301</v>
      </c>
      <c r="J477">
        <v>-0.28275701635237099</v>
      </c>
      <c r="K477">
        <v>8.9321377794705906E-2</v>
      </c>
      <c r="L477">
        <v>-3.1656141377739799</v>
      </c>
      <c r="M477">
        <v>1.5475593356748399E-3</v>
      </c>
      <c r="N477">
        <v>8.64328352371589E-3</v>
      </c>
      <c r="O477" t="s">
        <v>1572</v>
      </c>
    </row>
    <row r="478" spans="1:15" x14ac:dyDescent="0.2">
      <c r="A478" t="s">
        <v>43</v>
      </c>
      <c r="B478" t="s">
        <v>1573</v>
      </c>
      <c r="C478" t="s">
        <v>1574</v>
      </c>
      <c r="D478" t="s">
        <v>62</v>
      </c>
      <c r="E478">
        <v>520263</v>
      </c>
      <c r="F478">
        <v>520907</v>
      </c>
      <c r="G478" t="s">
        <v>63</v>
      </c>
      <c r="H478" t="s">
        <v>1575</v>
      </c>
      <c r="I478">
        <v>514.29603613128302</v>
      </c>
      <c r="J478">
        <v>2.7412747665359199E-2</v>
      </c>
      <c r="K478">
        <v>0.21135116658115</v>
      </c>
      <c r="L478">
        <v>0.12970237216473501</v>
      </c>
      <c r="M478">
        <v>0.89680190570783702</v>
      </c>
      <c r="N478">
        <v>0.94473515519665197</v>
      </c>
      <c r="O478" t="s">
        <v>1576</v>
      </c>
    </row>
    <row r="479" spans="1:15" x14ac:dyDescent="0.2">
      <c r="A479" t="s">
        <v>43</v>
      </c>
      <c r="B479" t="s">
        <v>1577</v>
      </c>
      <c r="C479" t="s">
        <v>1578</v>
      </c>
      <c r="D479" t="s">
        <v>62</v>
      </c>
      <c r="E479">
        <v>521086</v>
      </c>
      <c r="F479">
        <v>522123</v>
      </c>
      <c r="G479" t="s">
        <v>63</v>
      </c>
      <c r="H479" t="s">
        <v>1579</v>
      </c>
      <c r="I479">
        <v>2021.3139041673701</v>
      </c>
      <c r="J479">
        <v>0.50925995993232298</v>
      </c>
      <c r="K479">
        <v>0.11225831655508101</v>
      </c>
      <c r="L479">
        <v>4.5365009520916004</v>
      </c>
      <c r="M479" s="1">
        <v>5.7195231404620003E-6</v>
      </c>
      <c r="N479" s="1">
        <v>6.6635056611757601E-5</v>
      </c>
      <c r="O479" t="s">
        <v>1580</v>
      </c>
    </row>
    <row r="480" spans="1:15" x14ac:dyDescent="0.2">
      <c r="A480" t="s">
        <v>43</v>
      </c>
      <c r="B480" t="s">
        <v>1581</v>
      </c>
      <c r="C480" t="s">
        <v>1582</v>
      </c>
      <c r="D480" t="s">
        <v>62</v>
      </c>
      <c r="E480">
        <v>522304</v>
      </c>
      <c r="F480">
        <v>522927</v>
      </c>
      <c r="G480" t="s">
        <v>46</v>
      </c>
      <c r="H480" t="s">
        <v>1583</v>
      </c>
      <c r="I480">
        <v>833.77348180089996</v>
      </c>
      <c r="J480">
        <v>-6.9831774543162306E-2</v>
      </c>
      <c r="K480">
        <v>0.162977656438928</v>
      </c>
      <c r="L480">
        <v>-0.42847452877278303</v>
      </c>
      <c r="M480">
        <v>0.66830567404978602</v>
      </c>
      <c r="N480">
        <v>0.80449522241590699</v>
      </c>
      <c r="O480" t="s">
        <v>1584</v>
      </c>
    </row>
    <row r="481" spans="1:15" x14ac:dyDescent="0.2">
      <c r="A481" t="s">
        <v>43</v>
      </c>
      <c r="B481" t="s">
        <v>1585</v>
      </c>
      <c r="D481" t="s">
        <v>62</v>
      </c>
      <c r="E481">
        <v>523029</v>
      </c>
      <c r="F481">
        <v>524279</v>
      </c>
      <c r="G481" t="s">
        <v>63</v>
      </c>
      <c r="H481" t="s">
        <v>1586</v>
      </c>
      <c r="I481">
        <v>439.14969783264598</v>
      </c>
      <c r="J481">
        <v>0.39201932625005997</v>
      </c>
      <c r="K481">
        <v>0.24749356246450899</v>
      </c>
      <c r="L481">
        <v>1.5839576688233099</v>
      </c>
      <c r="M481">
        <v>0.113203352514821</v>
      </c>
      <c r="N481">
        <v>0.256986729130113</v>
      </c>
      <c r="O481" t="s">
        <v>1587</v>
      </c>
    </row>
    <row r="482" spans="1:15" x14ac:dyDescent="0.2">
      <c r="A482" t="s">
        <v>43</v>
      </c>
      <c r="B482" t="s">
        <v>1588</v>
      </c>
      <c r="D482" t="s">
        <v>62</v>
      </c>
      <c r="E482">
        <v>524734</v>
      </c>
      <c r="F482">
        <v>525930</v>
      </c>
      <c r="G482" t="s">
        <v>46</v>
      </c>
      <c r="H482" t="s">
        <v>1589</v>
      </c>
      <c r="I482">
        <v>1481.1531498618899</v>
      </c>
      <c r="J482">
        <v>-2.1722601570335599E-2</v>
      </c>
      <c r="K482">
        <v>0.121963738054056</v>
      </c>
      <c r="L482">
        <v>-0.178107049824169</v>
      </c>
      <c r="M482">
        <v>0.85863890559685996</v>
      </c>
      <c r="N482">
        <v>0.92279513907543798</v>
      </c>
      <c r="O482" t="s">
        <v>1590</v>
      </c>
    </row>
    <row r="483" spans="1:15" x14ac:dyDescent="0.2">
      <c r="A483" t="s">
        <v>43</v>
      </c>
      <c r="B483" t="s">
        <v>1591</v>
      </c>
      <c r="D483" t="s">
        <v>62</v>
      </c>
      <c r="E483">
        <v>526006</v>
      </c>
      <c r="F483">
        <v>526443</v>
      </c>
      <c r="G483" t="s">
        <v>63</v>
      </c>
      <c r="H483" t="s">
        <v>1592</v>
      </c>
      <c r="I483">
        <v>987.06417604963303</v>
      </c>
      <c r="J483">
        <v>0.138532440311221</v>
      </c>
      <c r="K483">
        <v>0.16141666471081201</v>
      </c>
      <c r="L483">
        <v>0.85822886106221397</v>
      </c>
      <c r="M483">
        <v>0.39076610234182502</v>
      </c>
      <c r="N483">
        <v>0.59702351030762701</v>
      </c>
      <c r="O483" t="s">
        <v>1593</v>
      </c>
    </row>
    <row r="484" spans="1:15" x14ac:dyDescent="0.2">
      <c r="A484" t="s">
        <v>43</v>
      </c>
      <c r="B484" t="s">
        <v>1594</v>
      </c>
      <c r="C484" t="s">
        <v>1595</v>
      </c>
      <c r="D484" t="s">
        <v>62</v>
      </c>
      <c r="E484">
        <v>526469</v>
      </c>
      <c r="F484">
        <v>527035</v>
      </c>
      <c r="G484" t="s">
        <v>63</v>
      </c>
      <c r="H484" t="s">
        <v>1596</v>
      </c>
      <c r="I484">
        <v>3394.6183370830099</v>
      </c>
      <c r="J484">
        <v>8.6380706598181506E-2</v>
      </c>
      <c r="K484">
        <v>0.10007802315275199</v>
      </c>
      <c r="L484">
        <v>0.86313362191753396</v>
      </c>
      <c r="M484">
        <v>0.38806400402832603</v>
      </c>
      <c r="N484">
        <v>0.59511481565410396</v>
      </c>
      <c r="O484" t="s">
        <v>1597</v>
      </c>
    </row>
    <row r="485" spans="1:15" x14ac:dyDescent="0.2">
      <c r="A485" t="s">
        <v>43</v>
      </c>
      <c r="B485" t="s">
        <v>1598</v>
      </c>
      <c r="C485" t="s">
        <v>1599</v>
      </c>
      <c r="D485" t="s">
        <v>62</v>
      </c>
      <c r="E485">
        <v>527039</v>
      </c>
      <c r="F485">
        <v>527386</v>
      </c>
      <c r="G485" t="s">
        <v>63</v>
      </c>
      <c r="H485" t="s">
        <v>1600</v>
      </c>
      <c r="I485">
        <v>2923.1200944805801</v>
      </c>
      <c r="J485">
        <v>0.15590252267961499</v>
      </c>
      <c r="K485">
        <v>0.111332820468271</v>
      </c>
      <c r="L485">
        <v>1.40032851071124</v>
      </c>
      <c r="M485">
        <v>0.161414966935262</v>
      </c>
      <c r="N485">
        <v>0.32893879724798603</v>
      </c>
      <c r="O485" t="s">
        <v>1601</v>
      </c>
    </row>
    <row r="486" spans="1:15" x14ac:dyDescent="0.2">
      <c r="A486" t="s">
        <v>43</v>
      </c>
      <c r="B486" t="s">
        <v>1602</v>
      </c>
      <c r="D486" t="s">
        <v>62</v>
      </c>
      <c r="E486">
        <v>527406</v>
      </c>
      <c r="F486">
        <v>528854</v>
      </c>
      <c r="G486" t="s">
        <v>63</v>
      </c>
      <c r="H486" t="s">
        <v>1603</v>
      </c>
      <c r="I486">
        <v>10724.331015105199</v>
      </c>
      <c r="J486">
        <v>-8.4515639183109198E-2</v>
      </c>
      <c r="K486">
        <v>8.8726980246773807E-2</v>
      </c>
      <c r="L486">
        <v>-0.95253595860073503</v>
      </c>
      <c r="M486">
        <v>0.34082523843305101</v>
      </c>
      <c r="N486">
        <v>0.54908553947787297</v>
      </c>
      <c r="O486" t="s">
        <v>1604</v>
      </c>
    </row>
    <row r="487" spans="1:15" x14ac:dyDescent="0.2">
      <c r="A487" t="s">
        <v>43</v>
      </c>
      <c r="B487" t="s">
        <v>1605</v>
      </c>
      <c r="D487" t="s">
        <v>62</v>
      </c>
      <c r="E487">
        <v>529170</v>
      </c>
      <c r="F487">
        <v>529403</v>
      </c>
      <c r="G487" t="s">
        <v>46</v>
      </c>
      <c r="H487" t="s">
        <v>1606</v>
      </c>
      <c r="I487">
        <v>415.83380995679198</v>
      </c>
      <c r="J487">
        <v>-0.12758197186701301</v>
      </c>
      <c r="K487">
        <v>0.20794927878451799</v>
      </c>
      <c r="L487">
        <v>-0.61352447391373999</v>
      </c>
      <c r="M487">
        <v>0.53952960532968497</v>
      </c>
      <c r="N487">
        <v>0.72489019563843804</v>
      </c>
      <c r="O487" t="s">
        <v>1607</v>
      </c>
    </row>
    <row r="488" spans="1:15" x14ac:dyDescent="0.2">
      <c r="A488" t="s">
        <v>43</v>
      </c>
      <c r="B488" t="s">
        <v>1608</v>
      </c>
      <c r="D488" t="s">
        <v>62</v>
      </c>
      <c r="E488">
        <v>529407</v>
      </c>
      <c r="F488">
        <v>530477</v>
      </c>
      <c r="G488" t="s">
        <v>46</v>
      </c>
      <c r="H488" t="s">
        <v>991</v>
      </c>
      <c r="I488">
        <v>1582.20130359532</v>
      </c>
      <c r="J488">
        <v>0.18329182595187901</v>
      </c>
      <c r="K488">
        <v>0.120689925989305</v>
      </c>
      <c r="L488">
        <v>1.51870029291526</v>
      </c>
      <c r="M488">
        <v>0.12883795285769001</v>
      </c>
      <c r="N488">
        <v>0.28197988640036298</v>
      </c>
      <c r="O488" t="s">
        <v>1609</v>
      </c>
    </row>
    <row r="489" spans="1:15" x14ac:dyDescent="0.2">
      <c r="A489" t="s">
        <v>43</v>
      </c>
      <c r="B489" t="s">
        <v>1610</v>
      </c>
      <c r="C489" t="s">
        <v>1611</v>
      </c>
      <c r="D489" t="s">
        <v>62</v>
      </c>
      <c r="E489">
        <v>530598</v>
      </c>
      <c r="F489">
        <v>531065</v>
      </c>
      <c r="G489" t="s">
        <v>63</v>
      </c>
      <c r="H489" t="s">
        <v>1612</v>
      </c>
      <c r="I489">
        <v>3262.8140660079798</v>
      </c>
      <c r="J489">
        <v>-0.13945427403506599</v>
      </c>
      <c r="K489">
        <v>0.107395205340059</v>
      </c>
      <c r="L489">
        <v>-1.2985148973224101</v>
      </c>
      <c r="M489">
        <v>0.194110460556147</v>
      </c>
      <c r="N489">
        <v>0.373802812625317</v>
      </c>
      <c r="O489" t="s">
        <v>1613</v>
      </c>
    </row>
    <row r="490" spans="1:15" x14ac:dyDescent="0.2">
      <c r="A490" t="s">
        <v>43</v>
      </c>
      <c r="B490" t="s">
        <v>1614</v>
      </c>
      <c r="D490" t="s">
        <v>62</v>
      </c>
      <c r="E490">
        <v>531085</v>
      </c>
      <c r="F490">
        <v>531624</v>
      </c>
      <c r="G490" t="s">
        <v>63</v>
      </c>
      <c r="H490" t="s">
        <v>1615</v>
      </c>
      <c r="I490">
        <v>3540.3028866398599</v>
      </c>
      <c r="J490">
        <v>-0.31145232491142899</v>
      </c>
      <c r="K490">
        <v>0.10535513500322601</v>
      </c>
      <c r="L490">
        <v>-2.9562139985098201</v>
      </c>
      <c r="M490">
        <v>3.1144092127485699E-3</v>
      </c>
      <c r="N490">
        <v>1.5721777275894199E-2</v>
      </c>
      <c r="O490" t="s">
        <v>1616</v>
      </c>
    </row>
    <row r="491" spans="1:15" x14ac:dyDescent="0.2">
      <c r="A491" t="s">
        <v>43</v>
      </c>
      <c r="B491" t="s">
        <v>1617</v>
      </c>
      <c r="C491" t="s">
        <v>1618</v>
      </c>
      <c r="D491" t="s">
        <v>62</v>
      </c>
      <c r="E491">
        <v>532009</v>
      </c>
      <c r="F491">
        <v>532890</v>
      </c>
      <c r="G491" t="s">
        <v>46</v>
      </c>
      <c r="H491" t="s">
        <v>1619</v>
      </c>
      <c r="I491">
        <v>10292.3778330642</v>
      </c>
      <c r="J491">
        <v>-7.3843228408773304E-2</v>
      </c>
      <c r="K491">
        <v>9.8735804909475394E-2</v>
      </c>
      <c r="L491">
        <v>-0.74788703527028999</v>
      </c>
      <c r="M491">
        <v>0.45452829823255497</v>
      </c>
      <c r="N491">
        <v>0.65154227050400404</v>
      </c>
      <c r="O491" t="s">
        <v>1620</v>
      </c>
    </row>
    <row r="492" spans="1:15" x14ac:dyDescent="0.2">
      <c r="A492" t="s">
        <v>43</v>
      </c>
      <c r="B492" t="s">
        <v>1621</v>
      </c>
      <c r="C492" t="s">
        <v>1622</v>
      </c>
      <c r="D492" t="s">
        <v>62</v>
      </c>
      <c r="E492">
        <v>532954</v>
      </c>
      <c r="F492">
        <v>533970</v>
      </c>
      <c r="G492" t="s">
        <v>46</v>
      </c>
      <c r="H492" t="s">
        <v>1623</v>
      </c>
      <c r="I492">
        <v>3815.9031979009701</v>
      </c>
      <c r="J492">
        <v>-3.6192397595988399E-2</v>
      </c>
      <c r="K492">
        <v>9.7151733003563098E-2</v>
      </c>
      <c r="L492">
        <v>-0.372534760596201</v>
      </c>
      <c r="M492">
        <v>0.70949473618502001</v>
      </c>
      <c r="N492">
        <v>0.82751399388422298</v>
      </c>
      <c r="O492" t="s">
        <v>1624</v>
      </c>
    </row>
    <row r="493" spans="1:15" x14ac:dyDescent="0.2">
      <c r="A493" t="s">
        <v>43</v>
      </c>
      <c r="B493" t="s">
        <v>1625</v>
      </c>
      <c r="D493" t="s">
        <v>62</v>
      </c>
      <c r="E493">
        <v>534050</v>
      </c>
      <c r="F493">
        <v>534250</v>
      </c>
      <c r="G493" t="s">
        <v>63</v>
      </c>
      <c r="H493" t="s">
        <v>1626</v>
      </c>
      <c r="I493">
        <v>641.22215746402503</v>
      </c>
      <c r="J493">
        <v>-0.11481569611542</v>
      </c>
      <c r="K493">
        <v>0.19802822891876401</v>
      </c>
      <c r="L493">
        <v>-0.57979459162117997</v>
      </c>
      <c r="M493">
        <v>0.56205314521911398</v>
      </c>
      <c r="N493">
        <v>0.73665157916635704</v>
      </c>
      <c r="O493" t="s">
        <v>1627</v>
      </c>
    </row>
    <row r="494" spans="1:15" x14ac:dyDescent="0.2">
      <c r="A494" t="s">
        <v>43</v>
      </c>
      <c r="B494" t="s">
        <v>1628</v>
      </c>
      <c r="D494" t="s">
        <v>62</v>
      </c>
      <c r="E494">
        <v>534250</v>
      </c>
      <c r="F494">
        <v>534948</v>
      </c>
      <c r="G494" t="s">
        <v>63</v>
      </c>
      <c r="H494" t="s">
        <v>1629</v>
      </c>
      <c r="I494">
        <v>2042.91122720307</v>
      </c>
      <c r="J494">
        <v>-7.6660870400748496E-2</v>
      </c>
      <c r="K494">
        <v>0.11159636849160399</v>
      </c>
      <c r="L494">
        <v>-0.68694771556581902</v>
      </c>
      <c r="M494">
        <v>0.492115676762714</v>
      </c>
      <c r="N494">
        <v>0.68412736137187102</v>
      </c>
      <c r="O494" t="s">
        <v>1630</v>
      </c>
    </row>
    <row r="495" spans="1:15" x14ac:dyDescent="0.2">
      <c r="A495" t="s">
        <v>43</v>
      </c>
      <c r="B495" t="s">
        <v>1631</v>
      </c>
      <c r="C495" t="s">
        <v>1632</v>
      </c>
      <c r="D495" t="s">
        <v>62</v>
      </c>
      <c r="E495">
        <v>534984</v>
      </c>
      <c r="F495">
        <v>536117</v>
      </c>
      <c r="G495" t="s">
        <v>63</v>
      </c>
      <c r="H495" t="s">
        <v>1633</v>
      </c>
      <c r="I495">
        <v>5843.9746731659097</v>
      </c>
      <c r="J495">
        <v>-0.23546704567810101</v>
      </c>
      <c r="K495">
        <v>9.3018991696881007E-2</v>
      </c>
      <c r="L495">
        <v>-2.5313867779325299</v>
      </c>
      <c r="M495">
        <v>1.13612490487755E-2</v>
      </c>
      <c r="N495">
        <v>4.47209428349176E-2</v>
      </c>
      <c r="O495" t="s">
        <v>1634</v>
      </c>
    </row>
    <row r="496" spans="1:15" x14ac:dyDescent="0.2">
      <c r="A496" t="s">
        <v>43</v>
      </c>
      <c r="B496" t="s">
        <v>1635</v>
      </c>
      <c r="D496" t="s">
        <v>62</v>
      </c>
      <c r="E496">
        <v>536139</v>
      </c>
      <c r="F496">
        <v>536486</v>
      </c>
      <c r="G496" t="s">
        <v>63</v>
      </c>
      <c r="H496" t="s">
        <v>1636</v>
      </c>
      <c r="I496">
        <v>1480.1492132124399</v>
      </c>
      <c r="J496">
        <v>-0.32684792564535597</v>
      </c>
      <c r="K496">
        <v>0.147956160176412</v>
      </c>
      <c r="L496">
        <v>-2.2090862945865002</v>
      </c>
      <c r="M496">
        <v>2.71686392231268E-2</v>
      </c>
      <c r="N496">
        <v>8.8387517224734605E-2</v>
      </c>
      <c r="O496" t="s">
        <v>1637</v>
      </c>
    </row>
    <row r="497" spans="1:15" x14ac:dyDescent="0.2">
      <c r="A497" t="s">
        <v>43</v>
      </c>
      <c r="B497" t="s">
        <v>1638</v>
      </c>
      <c r="D497" t="s">
        <v>62</v>
      </c>
      <c r="E497">
        <v>536816</v>
      </c>
      <c r="F497">
        <v>537100</v>
      </c>
      <c r="G497" t="s">
        <v>46</v>
      </c>
      <c r="H497" t="s">
        <v>1167</v>
      </c>
      <c r="I497">
        <v>3241.9331441816198</v>
      </c>
      <c r="J497">
        <v>-0.21683219963526901</v>
      </c>
      <c r="K497">
        <v>0.10824412333210499</v>
      </c>
      <c r="L497">
        <v>-2.0031775671553498</v>
      </c>
      <c r="M497">
        <v>4.51582326076388E-2</v>
      </c>
      <c r="N497">
        <v>0.13098382386193599</v>
      </c>
      <c r="O497" t="s">
        <v>1639</v>
      </c>
    </row>
    <row r="498" spans="1:15" x14ac:dyDescent="0.2">
      <c r="A498" t="s">
        <v>43</v>
      </c>
      <c r="B498" t="s">
        <v>1640</v>
      </c>
      <c r="D498" t="s">
        <v>62</v>
      </c>
      <c r="E498">
        <v>537174</v>
      </c>
      <c r="F498">
        <v>537500</v>
      </c>
      <c r="G498" t="s">
        <v>63</v>
      </c>
      <c r="H498" t="s">
        <v>1641</v>
      </c>
      <c r="I498">
        <v>538.99679374333095</v>
      </c>
      <c r="J498">
        <v>-0.161328301626082</v>
      </c>
      <c r="K498">
        <v>0.183133374097153</v>
      </c>
      <c r="L498">
        <v>-0.88093337667931904</v>
      </c>
      <c r="M498">
        <v>0.37835388099845402</v>
      </c>
      <c r="N498">
        <v>0.58573029863380199</v>
      </c>
      <c r="O498" t="s">
        <v>1642</v>
      </c>
    </row>
    <row r="499" spans="1:15" x14ac:dyDescent="0.2">
      <c r="A499" t="s">
        <v>43</v>
      </c>
      <c r="B499" t="s">
        <v>1643</v>
      </c>
      <c r="D499" t="s">
        <v>62</v>
      </c>
      <c r="E499">
        <v>537505</v>
      </c>
      <c r="F499">
        <v>537858</v>
      </c>
      <c r="G499" t="s">
        <v>63</v>
      </c>
      <c r="H499" t="s">
        <v>1644</v>
      </c>
      <c r="I499">
        <v>1071.41708520929</v>
      </c>
      <c r="J499">
        <v>-0.42502025045754899</v>
      </c>
      <c r="K499">
        <v>0.135759217164478</v>
      </c>
      <c r="L499">
        <v>-3.1306916711417001</v>
      </c>
      <c r="M499">
        <v>1.74395153543184E-3</v>
      </c>
      <c r="N499">
        <v>9.5997332225605993E-3</v>
      </c>
      <c r="O499" t="s">
        <v>1645</v>
      </c>
    </row>
    <row r="500" spans="1:15" x14ac:dyDescent="0.2">
      <c r="A500" t="s">
        <v>43</v>
      </c>
      <c r="B500" t="s">
        <v>1646</v>
      </c>
      <c r="D500" t="s">
        <v>62</v>
      </c>
      <c r="E500">
        <v>538079</v>
      </c>
      <c r="F500">
        <v>538561</v>
      </c>
      <c r="G500" t="s">
        <v>46</v>
      </c>
      <c r="H500" t="s">
        <v>1647</v>
      </c>
      <c r="I500">
        <v>1868.2068077967101</v>
      </c>
      <c r="J500">
        <v>-7.7308205979918901E-2</v>
      </c>
      <c r="K500">
        <v>0.114114610970223</v>
      </c>
      <c r="L500">
        <v>-0.67746106587605803</v>
      </c>
      <c r="M500">
        <v>0.49811346480580299</v>
      </c>
      <c r="N500">
        <v>0.689998862857643</v>
      </c>
      <c r="O500" t="s">
        <v>1648</v>
      </c>
    </row>
    <row r="501" spans="1:15" x14ac:dyDescent="0.2">
      <c r="A501" t="s">
        <v>43</v>
      </c>
      <c r="B501" t="s">
        <v>1649</v>
      </c>
      <c r="D501" t="s">
        <v>62</v>
      </c>
      <c r="E501">
        <v>538611</v>
      </c>
      <c r="F501">
        <v>539510</v>
      </c>
      <c r="G501" t="s">
        <v>46</v>
      </c>
      <c r="H501" t="s">
        <v>1650</v>
      </c>
      <c r="I501">
        <v>2972.5456894061899</v>
      </c>
      <c r="J501">
        <v>-5.4799392831473302E-2</v>
      </c>
      <c r="K501">
        <v>0.109039210795926</v>
      </c>
      <c r="L501">
        <v>-0.50256593413936101</v>
      </c>
      <c r="M501">
        <v>0.615269485056952</v>
      </c>
      <c r="N501">
        <v>0.77237413272806199</v>
      </c>
      <c r="O501" t="s">
        <v>1651</v>
      </c>
    </row>
    <row r="502" spans="1:15" x14ac:dyDescent="0.2">
      <c r="A502" t="s">
        <v>43</v>
      </c>
      <c r="B502" t="s">
        <v>1652</v>
      </c>
      <c r="D502" t="s">
        <v>62</v>
      </c>
      <c r="E502">
        <v>539680</v>
      </c>
      <c r="F502">
        <v>540810</v>
      </c>
      <c r="G502" t="s">
        <v>46</v>
      </c>
      <c r="H502" t="s">
        <v>1653</v>
      </c>
      <c r="I502">
        <v>365.09302343377499</v>
      </c>
      <c r="J502">
        <v>0.69426661883596597</v>
      </c>
      <c r="K502">
        <v>0.23261331367625501</v>
      </c>
      <c r="L502">
        <v>2.9846383591019499</v>
      </c>
      <c r="M502">
        <v>2.8391376875761699E-3</v>
      </c>
      <c r="N502">
        <v>1.45065429292213E-2</v>
      </c>
      <c r="O502" t="s">
        <v>1654</v>
      </c>
    </row>
    <row r="503" spans="1:15" x14ac:dyDescent="0.2">
      <c r="A503" t="s">
        <v>43</v>
      </c>
      <c r="B503" t="s">
        <v>1655</v>
      </c>
      <c r="D503" t="s">
        <v>62</v>
      </c>
      <c r="E503">
        <v>541076</v>
      </c>
      <c r="F503">
        <v>542206</v>
      </c>
      <c r="G503" t="s">
        <v>46</v>
      </c>
      <c r="H503" t="s">
        <v>1653</v>
      </c>
      <c r="I503">
        <v>655.69606105057198</v>
      </c>
      <c r="J503">
        <v>0.59843006256120002</v>
      </c>
      <c r="K503">
        <v>0.18259977476851899</v>
      </c>
      <c r="L503">
        <v>3.2772771123065598</v>
      </c>
      <c r="M503">
        <v>1.04813446201435E-3</v>
      </c>
      <c r="N503">
        <v>6.3158748069731402E-3</v>
      </c>
      <c r="O503" t="s">
        <v>1656</v>
      </c>
    </row>
    <row r="504" spans="1:15" x14ac:dyDescent="0.2">
      <c r="A504" t="s">
        <v>43</v>
      </c>
      <c r="B504" t="s">
        <v>1657</v>
      </c>
      <c r="D504" t="s">
        <v>62</v>
      </c>
      <c r="E504">
        <v>542508</v>
      </c>
      <c r="F504">
        <v>543635</v>
      </c>
      <c r="G504" t="s">
        <v>46</v>
      </c>
      <c r="H504" t="s">
        <v>1653</v>
      </c>
      <c r="I504">
        <v>2535.6787736597698</v>
      </c>
      <c r="J504">
        <v>0.32823293814465399</v>
      </c>
      <c r="K504">
        <v>0.11632196198860301</v>
      </c>
      <c r="L504">
        <v>2.8217623957960098</v>
      </c>
      <c r="M504">
        <v>4.7760548300754598E-3</v>
      </c>
      <c r="N504">
        <v>2.23627985354704E-2</v>
      </c>
      <c r="O504" t="s">
        <v>1658</v>
      </c>
    </row>
    <row r="505" spans="1:15" x14ac:dyDescent="0.2">
      <c r="A505" t="s">
        <v>43</v>
      </c>
      <c r="B505" t="s">
        <v>1659</v>
      </c>
      <c r="C505" t="s">
        <v>1660</v>
      </c>
      <c r="D505" t="s">
        <v>62</v>
      </c>
      <c r="E505">
        <v>543702</v>
      </c>
      <c r="F505">
        <v>544133</v>
      </c>
      <c r="G505" t="s">
        <v>46</v>
      </c>
      <c r="H505" t="s">
        <v>1661</v>
      </c>
      <c r="I505">
        <v>4055.5258575267999</v>
      </c>
      <c r="J505">
        <v>-0.17069792482676099</v>
      </c>
      <c r="K505">
        <v>9.6421707477638299E-2</v>
      </c>
      <c r="L505">
        <v>-1.7703267167960901</v>
      </c>
      <c r="M505">
        <v>7.6672729895043104E-2</v>
      </c>
      <c r="N505">
        <v>0.19493066922468599</v>
      </c>
      <c r="O505" t="s">
        <v>1662</v>
      </c>
    </row>
    <row r="506" spans="1:15" x14ac:dyDescent="0.2">
      <c r="A506" t="s">
        <v>43</v>
      </c>
      <c r="B506" t="s">
        <v>1663</v>
      </c>
      <c r="C506" t="s">
        <v>1664</v>
      </c>
      <c r="D506" t="s">
        <v>62</v>
      </c>
      <c r="E506">
        <v>544321</v>
      </c>
      <c r="F506">
        <v>546324</v>
      </c>
      <c r="G506" t="s">
        <v>46</v>
      </c>
      <c r="H506" t="s">
        <v>1665</v>
      </c>
      <c r="I506">
        <v>3440.4152463002602</v>
      </c>
      <c r="J506">
        <v>0.114429220726138</v>
      </c>
      <c r="K506">
        <v>0.128213808023561</v>
      </c>
      <c r="L506">
        <v>0.89248749795427496</v>
      </c>
      <c r="M506">
        <v>0.37213169088995102</v>
      </c>
      <c r="N506">
        <v>0.57997064515301799</v>
      </c>
      <c r="O506" t="s">
        <v>1666</v>
      </c>
    </row>
    <row r="507" spans="1:15" x14ac:dyDescent="0.2">
      <c r="A507" t="s">
        <v>43</v>
      </c>
      <c r="B507" t="s">
        <v>1667</v>
      </c>
      <c r="D507" t="s">
        <v>62</v>
      </c>
      <c r="E507">
        <v>546331</v>
      </c>
      <c r="F507">
        <v>546633</v>
      </c>
      <c r="G507" t="s">
        <v>46</v>
      </c>
      <c r="H507" t="s">
        <v>1668</v>
      </c>
      <c r="I507">
        <v>399.63426736977601</v>
      </c>
      <c r="J507">
        <v>0.25907930157807202</v>
      </c>
      <c r="K507">
        <v>0.22822730534756799</v>
      </c>
      <c r="L507">
        <v>1.1351810037958401</v>
      </c>
      <c r="M507">
        <v>0.25629948705537697</v>
      </c>
      <c r="N507">
        <v>0.45134500865097898</v>
      </c>
      <c r="O507" t="s">
        <v>1669</v>
      </c>
    </row>
    <row r="508" spans="1:15" x14ac:dyDescent="0.2">
      <c r="A508" t="s">
        <v>43</v>
      </c>
      <c r="B508" t="s">
        <v>1670</v>
      </c>
      <c r="C508" t="s">
        <v>1671</v>
      </c>
      <c r="D508" t="s">
        <v>62</v>
      </c>
      <c r="E508">
        <v>546650</v>
      </c>
      <c r="F508">
        <v>547057</v>
      </c>
      <c r="G508" t="s">
        <v>46</v>
      </c>
      <c r="H508" t="s">
        <v>1672</v>
      </c>
      <c r="I508">
        <v>586.47497341758196</v>
      </c>
      <c r="J508">
        <v>0.34932508804433499</v>
      </c>
      <c r="K508">
        <v>0.18190514555300999</v>
      </c>
      <c r="L508">
        <v>1.92036947048613</v>
      </c>
      <c r="M508">
        <v>5.4811246987005499E-2</v>
      </c>
      <c r="N508">
        <v>0.15145212983251499</v>
      </c>
      <c r="O508" t="s">
        <v>1673</v>
      </c>
    </row>
    <row r="509" spans="1:15" x14ac:dyDescent="0.2">
      <c r="A509" t="s">
        <v>43</v>
      </c>
      <c r="B509" t="s">
        <v>1674</v>
      </c>
      <c r="D509" t="s">
        <v>62</v>
      </c>
      <c r="E509">
        <v>547348</v>
      </c>
      <c r="F509">
        <v>548811</v>
      </c>
      <c r="G509" t="s">
        <v>46</v>
      </c>
      <c r="H509" t="s">
        <v>1675</v>
      </c>
      <c r="I509">
        <v>2454.6657017221301</v>
      </c>
      <c r="J509">
        <v>0.41894534673344502</v>
      </c>
      <c r="K509">
        <v>0.106853936044832</v>
      </c>
      <c r="L509">
        <v>3.9207291957656198</v>
      </c>
      <c r="M509" s="1">
        <v>8.8281426456373501E-5</v>
      </c>
      <c r="N509">
        <v>7.4008381460432897E-4</v>
      </c>
      <c r="O509" t="s">
        <v>1676</v>
      </c>
    </row>
    <row r="510" spans="1:15" x14ac:dyDescent="0.2">
      <c r="A510" t="s">
        <v>43</v>
      </c>
      <c r="B510" t="s">
        <v>1677</v>
      </c>
      <c r="D510" t="s">
        <v>62</v>
      </c>
      <c r="E510">
        <v>548994</v>
      </c>
      <c r="F510">
        <v>550022</v>
      </c>
      <c r="G510" t="s">
        <v>46</v>
      </c>
      <c r="H510" t="s">
        <v>1678</v>
      </c>
      <c r="I510">
        <v>3449.0889388016799</v>
      </c>
      <c r="J510">
        <v>0.75058125165688505</v>
      </c>
      <c r="K510">
        <v>0.11509992648494</v>
      </c>
      <c r="L510">
        <v>6.5211271160550304</v>
      </c>
      <c r="M510" s="1">
        <v>6.9781013466038895E-11</v>
      </c>
      <c r="N510" s="1">
        <v>1.9669815876333101E-9</v>
      </c>
      <c r="O510" t="s">
        <v>1679</v>
      </c>
    </row>
    <row r="511" spans="1:15" x14ac:dyDescent="0.2">
      <c r="A511" t="s">
        <v>43</v>
      </c>
      <c r="B511" t="s">
        <v>1680</v>
      </c>
      <c r="D511" t="s">
        <v>62</v>
      </c>
      <c r="E511">
        <v>550053</v>
      </c>
      <c r="F511">
        <v>551459</v>
      </c>
      <c r="G511" t="s">
        <v>46</v>
      </c>
      <c r="H511" t="s">
        <v>1675</v>
      </c>
      <c r="I511">
        <v>4985.3159256416002</v>
      </c>
      <c r="J511">
        <v>0.69318780792854096</v>
      </c>
      <c r="K511">
        <v>0.112745339067946</v>
      </c>
      <c r="L511">
        <v>6.1482613264464101</v>
      </c>
      <c r="M511" s="1">
        <v>7.83368928373329E-10</v>
      </c>
      <c r="N511" s="1">
        <v>1.8908905167632099E-8</v>
      </c>
      <c r="O511" t="s">
        <v>1681</v>
      </c>
    </row>
    <row r="512" spans="1:15" x14ac:dyDescent="0.2">
      <c r="A512" t="s">
        <v>43</v>
      </c>
      <c r="B512" t="s">
        <v>1682</v>
      </c>
      <c r="C512" t="s">
        <v>1683</v>
      </c>
      <c r="D512" t="s">
        <v>62</v>
      </c>
      <c r="E512">
        <v>551608</v>
      </c>
      <c r="F512">
        <v>551916</v>
      </c>
      <c r="G512" t="s">
        <v>46</v>
      </c>
      <c r="H512" t="s">
        <v>1684</v>
      </c>
      <c r="I512">
        <v>4200.7703838172702</v>
      </c>
      <c r="J512">
        <v>0.57506769584107198</v>
      </c>
      <c r="K512">
        <v>0.121540633090443</v>
      </c>
      <c r="L512">
        <v>4.7314851109352096</v>
      </c>
      <c r="M512" s="1">
        <v>2.2288316823690401E-6</v>
      </c>
      <c r="N512" s="1">
        <v>2.8627195920336299E-5</v>
      </c>
      <c r="O512" t="s">
        <v>1685</v>
      </c>
    </row>
    <row r="513" spans="1:15" x14ac:dyDescent="0.2">
      <c r="A513" t="s">
        <v>43</v>
      </c>
      <c r="B513" t="s">
        <v>1686</v>
      </c>
      <c r="C513" t="s">
        <v>1687</v>
      </c>
      <c r="D513" t="s">
        <v>62</v>
      </c>
      <c r="E513">
        <v>551934</v>
      </c>
      <c r="F513">
        <v>553673</v>
      </c>
      <c r="G513" t="s">
        <v>46</v>
      </c>
      <c r="H513" t="s">
        <v>1688</v>
      </c>
      <c r="I513">
        <v>8728.8179934161108</v>
      </c>
      <c r="J513">
        <v>0.31587775207170499</v>
      </c>
      <c r="K513">
        <v>0.121843587164011</v>
      </c>
      <c r="L513">
        <v>2.59248565660257</v>
      </c>
      <c r="M513">
        <v>9.5285154532961103E-3</v>
      </c>
      <c r="N513">
        <v>3.8666439520621897E-2</v>
      </c>
      <c r="O513" t="s">
        <v>1689</v>
      </c>
    </row>
    <row r="514" spans="1:15" x14ac:dyDescent="0.2">
      <c r="A514" t="s">
        <v>43</v>
      </c>
      <c r="B514" t="s">
        <v>1690</v>
      </c>
      <c r="C514" t="s">
        <v>1691</v>
      </c>
      <c r="D514" t="s">
        <v>62</v>
      </c>
      <c r="E514">
        <v>553669</v>
      </c>
      <c r="F514">
        <v>554721</v>
      </c>
      <c r="G514" t="s">
        <v>46</v>
      </c>
      <c r="H514" t="s">
        <v>1692</v>
      </c>
      <c r="I514">
        <v>6110.9105238144903</v>
      </c>
      <c r="J514">
        <v>0.33883243358558202</v>
      </c>
      <c r="K514">
        <v>0.101703981515154</v>
      </c>
      <c r="L514">
        <v>3.3315552502248602</v>
      </c>
      <c r="M514">
        <v>8.6362154957233303E-4</v>
      </c>
      <c r="N514">
        <v>5.3816179646940599E-3</v>
      </c>
      <c r="O514" t="s">
        <v>1693</v>
      </c>
    </row>
    <row r="515" spans="1:15" x14ac:dyDescent="0.2">
      <c r="A515" t="s">
        <v>43</v>
      </c>
      <c r="B515" t="s">
        <v>1694</v>
      </c>
      <c r="C515" t="s">
        <v>1695</v>
      </c>
      <c r="D515" t="s">
        <v>62</v>
      </c>
      <c r="E515">
        <v>554794</v>
      </c>
      <c r="F515">
        <v>555591</v>
      </c>
      <c r="G515" t="s">
        <v>46</v>
      </c>
      <c r="H515" t="s">
        <v>1696</v>
      </c>
      <c r="I515">
        <v>4602.7524421274302</v>
      </c>
      <c r="J515">
        <v>0.42473019691520097</v>
      </c>
      <c r="K515">
        <v>0.12882787327409301</v>
      </c>
      <c r="L515">
        <v>3.2968812270272401</v>
      </c>
      <c r="M515">
        <v>9.776483517529111E-4</v>
      </c>
      <c r="N515">
        <v>5.9768894866990196E-3</v>
      </c>
      <c r="O515" t="s">
        <v>1697</v>
      </c>
    </row>
    <row r="516" spans="1:15" x14ac:dyDescent="0.2">
      <c r="A516" t="s">
        <v>43</v>
      </c>
      <c r="B516" t="s">
        <v>1698</v>
      </c>
      <c r="C516" t="s">
        <v>1699</v>
      </c>
      <c r="D516" t="s">
        <v>62</v>
      </c>
      <c r="E516">
        <v>555598</v>
      </c>
      <c r="F516">
        <v>556914</v>
      </c>
      <c r="G516" t="s">
        <v>46</v>
      </c>
      <c r="H516" t="s">
        <v>1700</v>
      </c>
      <c r="I516">
        <v>3508.8785847331101</v>
      </c>
      <c r="J516">
        <v>0.70759000262165594</v>
      </c>
      <c r="K516">
        <v>0.12982996769423999</v>
      </c>
      <c r="L516">
        <v>5.4501284656258102</v>
      </c>
      <c r="M516" s="1">
        <v>5.0333448790112302E-8</v>
      </c>
      <c r="N516" s="1">
        <v>8.9957653156796495E-7</v>
      </c>
      <c r="O516" t="s">
        <v>1701</v>
      </c>
    </row>
    <row r="517" spans="1:15" x14ac:dyDescent="0.2">
      <c r="A517" t="s">
        <v>43</v>
      </c>
      <c r="B517" t="s">
        <v>1702</v>
      </c>
      <c r="C517" t="s">
        <v>1703</v>
      </c>
      <c r="D517" t="s">
        <v>62</v>
      </c>
      <c r="E517">
        <v>556923</v>
      </c>
      <c r="F517">
        <v>557363</v>
      </c>
      <c r="G517" t="s">
        <v>46</v>
      </c>
      <c r="H517" t="s">
        <v>1704</v>
      </c>
      <c r="I517">
        <v>634.37834082216705</v>
      </c>
      <c r="J517">
        <v>0.94711035870173199</v>
      </c>
      <c r="K517">
        <v>0.20996851025501401</v>
      </c>
      <c r="L517">
        <v>4.5107257157343899</v>
      </c>
      <c r="M517" s="1">
        <v>6.4606214620011204E-6</v>
      </c>
      <c r="N517" s="1">
        <v>7.4750992122327002E-5</v>
      </c>
      <c r="O517" t="s">
        <v>1705</v>
      </c>
    </row>
    <row r="518" spans="1:15" x14ac:dyDescent="0.2">
      <c r="A518" t="s">
        <v>43</v>
      </c>
      <c r="B518" t="s">
        <v>1706</v>
      </c>
      <c r="D518" t="s">
        <v>62</v>
      </c>
      <c r="E518">
        <v>557538</v>
      </c>
      <c r="F518">
        <v>559460</v>
      </c>
      <c r="G518" t="s">
        <v>46</v>
      </c>
      <c r="H518" t="s">
        <v>1707</v>
      </c>
      <c r="I518">
        <v>21801.6532864777</v>
      </c>
      <c r="J518">
        <v>-6.0384278883270699E-2</v>
      </c>
      <c r="K518">
        <v>0.104389567177569</v>
      </c>
      <c r="L518">
        <v>-0.57845128125261702</v>
      </c>
      <c r="M518">
        <v>0.56295948038725896</v>
      </c>
      <c r="N518">
        <v>0.73704171372396698</v>
      </c>
      <c r="O518" t="s">
        <v>1708</v>
      </c>
    </row>
    <row r="519" spans="1:15" x14ac:dyDescent="0.2">
      <c r="A519" t="s">
        <v>43</v>
      </c>
      <c r="B519" t="s">
        <v>1709</v>
      </c>
      <c r="C519" t="s">
        <v>1710</v>
      </c>
      <c r="D519" t="s">
        <v>62</v>
      </c>
      <c r="E519">
        <v>559543</v>
      </c>
      <c r="F519">
        <v>560043</v>
      </c>
      <c r="G519" t="s">
        <v>46</v>
      </c>
      <c r="H519" t="s">
        <v>1711</v>
      </c>
      <c r="I519">
        <v>6713.2627764485596</v>
      </c>
      <c r="J519">
        <v>-0.30347767185539198</v>
      </c>
      <c r="K519">
        <v>0.15030942638943301</v>
      </c>
      <c r="L519">
        <v>-2.0190195594860301</v>
      </c>
      <c r="M519">
        <v>4.3485186595278398E-2</v>
      </c>
      <c r="N519">
        <v>0.12718508614217899</v>
      </c>
      <c r="O519" t="s">
        <v>1712</v>
      </c>
    </row>
    <row r="520" spans="1:15" x14ac:dyDescent="0.2">
      <c r="A520" t="s">
        <v>43</v>
      </c>
      <c r="B520" t="s">
        <v>1713</v>
      </c>
      <c r="C520" t="s">
        <v>1714</v>
      </c>
      <c r="D520" t="s">
        <v>62</v>
      </c>
      <c r="E520">
        <v>560054</v>
      </c>
      <c r="F520">
        <v>561097</v>
      </c>
      <c r="G520" t="s">
        <v>46</v>
      </c>
      <c r="H520" t="s">
        <v>1715</v>
      </c>
      <c r="I520">
        <v>7034.7459951336496</v>
      </c>
      <c r="J520">
        <v>-8.1666002886506994E-2</v>
      </c>
      <c r="K520">
        <v>0.12410075732385401</v>
      </c>
      <c r="L520">
        <v>-0.65806208316191594</v>
      </c>
      <c r="M520">
        <v>0.51049823894606206</v>
      </c>
      <c r="N520">
        <v>0.69908464413872196</v>
      </c>
      <c r="O520" t="s">
        <v>1716</v>
      </c>
    </row>
    <row r="521" spans="1:15" x14ac:dyDescent="0.2">
      <c r="A521" t="s">
        <v>43</v>
      </c>
      <c r="B521" t="s">
        <v>1717</v>
      </c>
      <c r="C521" t="s">
        <v>1718</v>
      </c>
      <c r="D521" t="s">
        <v>62</v>
      </c>
      <c r="E521">
        <v>561159</v>
      </c>
      <c r="F521">
        <v>561566</v>
      </c>
      <c r="G521" t="s">
        <v>46</v>
      </c>
      <c r="H521" t="s">
        <v>1719</v>
      </c>
      <c r="I521">
        <v>2154.9030049343701</v>
      </c>
      <c r="J521">
        <v>6.5535741809700399E-2</v>
      </c>
      <c r="K521">
        <v>0.111710707919057</v>
      </c>
      <c r="L521">
        <v>0.58665586343957499</v>
      </c>
      <c r="M521">
        <v>0.55743485598513398</v>
      </c>
      <c r="N521">
        <v>0.736100620404188</v>
      </c>
      <c r="O521" t="s">
        <v>1720</v>
      </c>
    </row>
    <row r="522" spans="1:15" x14ac:dyDescent="0.2">
      <c r="A522" t="s">
        <v>43</v>
      </c>
      <c r="B522" t="s">
        <v>1721</v>
      </c>
      <c r="C522" t="s">
        <v>1722</v>
      </c>
      <c r="D522" t="s">
        <v>62</v>
      </c>
      <c r="E522">
        <v>561569</v>
      </c>
      <c r="F522">
        <v>561991</v>
      </c>
      <c r="G522" t="s">
        <v>46</v>
      </c>
      <c r="H522" t="s">
        <v>1723</v>
      </c>
      <c r="I522">
        <v>2755.79548195191</v>
      </c>
      <c r="J522">
        <v>4.9525733719301898E-2</v>
      </c>
      <c r="K522">
        <v>0.11985634823444299</v>
      </c>
      <c r="L522">
        <v>0.413209099466537</v>
      </c>
      <c r="M522">
        <v>0.67945342189387703</v>
      </c>
      <c r="N522">
        <v>0.80904251124154403</v>
      </c>
      <c r="O522" t="s">
        <v>1724</v>
      </c>
    </row>
    <row r="523" spans="1:15" x14ac:dyDescent="0.2">
      <c r="A523" t="s">
        <v>43</v>
      </c>
      <c r="B523" t="s">
        <v>1725</v>
      </c>
      <c r="C523" t="s">
        <v>1726</v>
      </c>
      <c r="D523" t="s">
        <v>62</v>
      </c>
      <c r="E523">
        <v>561981</v>
      </c>
      <c r="F523">
        <v>562847</v>
      </c>
      <c r="G523" t="s">
        <v>46</v>
      </c>
      <c r="H523" t="s">
        <v>1727</v>
      </c>
      <c r="I523">
        <v>4234.4247091024599</v>
      </c>
      <c r="J523">
        <v>0.26186561885177401</v>
      </c>
      <c r="K523">
        <v>0.122430761785284</v>
      </c>
      <c r="L523">
        <v>2.1388874416302999</v>
      </c>
      <c r="M523">
        <v>3.2444785369424599E-2</v>
      </c>
      <c r="N523">
        <v>0.101314571413817</v>
      </c>
      <c r="O523" t="s">
        <v>1728</v>
      </c>
    </row>
    <row r="524" spans="1:15" x14ac:dyDescent="0.2">
      <c r="A524" t="s">
        <v>43</v>
      </c>
      <c r="B524" t="s">
        <v>1729</v>
      </c>
      <c r="C524" t="s">
        <v>1730</v>
      </c>
      <c r="D524" t="s">
        <v>62</v>
      </c>
      <c r="E524">
        <v>562875</v>
      </c>
      <c r="F524">
        <v>563141</v>
      </c>
      <c r="G524" t="s">
        <v>46</v>
      </c>
      <c r="H524" t="s">
        <v>1731</v>
      </c>
      <c r="I524">
        <v>572.69341999202197</v>
      </c>
      <c r="J524">
        <v>0.73680227843945201</v>
      </c>
      <c r="K524">
        <v>0.18465994323437601</v>
      </c>
      <c r="L524">
        <v>3.9900493064935101</v>
      </c>
      <c r="M524" s="1">
        <v>6.6059561302238805E-5</v>
      </c>
      <c r="N524">
        <v>5.7802116139458895E-4</v>
      </c>
      <c r="O524" t="s">
        <v>1732</v>
      </c>
    </row>
    <row r="525" spans="1:15" x14ac:dyDescent="0.2">
      <c r="A525" t="s">
        <v>43</v>
      </c>
      <c r="B525" t="s">
        <v>1733</v>
      </c>
      <c r="C525" t="s">
        <v>1734</v>
      </c>
      <c r="D525" t="s">
        <v>62</v>
      </c>
      <c r="E525">
        <v>563153</v>
      </c>
      <c r="F525">
        <v>563932</v>
      </c>
      <c r="G525" t="s">
        <v>46</v>
      </c>
      <c r="H525" t="s">
        <v>1735</v>
      </c>
      <c r="I525">
        <v>840.51217324498305</v>
      </c>
      <c r="J525">
        <v>1.1179492415240799</v>
      </c>
      <c r="K525">
        <v>0.17296495467724601</v>
      </c>
      <c r="L525">
        <v>6.4634436704833602</v>
      </c>
      <c r="M525" s="1">
        <v>1.0234664494016001E-10</v>
      </c>
      <c r="N525" s="1">
        <v>2.79127213473164E-9</v>
      </c>
      <c r="O525" t="s">
        <v>1736</v>
      </c>
    </row>
    <row r="526" spans="1:15" x14ac:dyDescent="0.2">
      <c r="A526" t="s">
        <v>43</v>
      </c>
      <c r="B526" t="s">
        <v>1737</v>
      </c>
      <c r="C526" t="s">
        <v>1738</v>
      </c>
      <c r="D526" t="s">
        <v>62</v>
      </c>
      <c r="E526">
        <v>563945</v>
      </c>
      <c r="F526">
        <v>565072</v>
      </c>
      <c r="G526" t="s">
        <v>46</v>
      </c>
      <c r="H526" t="s">
        <v>1739</v>
      </c>
      <c r="I526">
        <v>365.491628642097</v>
      </c>
      <c r="J526">
        <v>1.3167933903209399</v>
      </c>
      <c r="K526">
        <v>0.23195220590275401</v>
      </c>
      <c r="L526">
        <v>5.6770030929259896</v>
      </c>
      <c r="M526" s="1">
        <v>1.37074995225194E-8</v>
      </c>
      <c r="N526" s="1">
        <v>2.7285070139612101E-7</v>
      </c>
      <c r="O526" t="s">
        <v>1740</v>
      </c>
    </row>
    <row r="527" spans="1:15" x14ac:dyDescent="0.2">
      <c r="A527" t="s">
        <v>43</v>
      </c>
      <c r="B527" t="s">
        <v>1741</v>
      </c>
      <c r="C527" t="s">
        <v>1742</v>
      </c>
      <c r="D527" t="s">
        <v>62</v>
      </c>
      <c r="E527">
        <v>565281</v>
      </c>
      <c r="F527">
        <v>567377</v>
      </c>
      <c r="G527" t="s">
        <v>46</v>
      </c>
      <c r="H527" t="s">
        <v>1743</v>
      </c>
      <c r="I527">
        <v>7156.768882585</v>
      </c>
      <c r="J527">
        <v>0.296423727884155</v>
      </c>
      <c r="K527">
        <v>0.114407907881725</v>
      </c>
      <c r="L527">
        <v>2.59093740434969</v>
      </c>
      <c r="M527">
        <v>9.5714899519277301E-3</v>
      </c>
      <c r="N527">
        <v>3.8803337642950297E-2</v>
      </c>
      <c r="O527" t="s">
        <v>1744</v>
      </c>
    </row>
    <row r="528" spans="1:15" x14ac:dyDescent="0.2">
      <c r="A528" t="s">
        <v>43</v>
      </c>
      <c r="B528" t="s">
        <v>1745</v>
      </c>
      <c r="C528" t="s">
        <v>1746</v>
      </c>
      <c r="D528" t="s">
        <v>62</v>
      </c>
      <c r="E528">
        <v>567410</v>
      </c>
      <c r="F528">
        <v>568927</v>
      </c>
      <c r="G528" t="s">
        <v>46</v>
      </c>
      <c r="H528" t="s">
        <v>1747</v>
      </c>
      <c r="I528">
        <v>29321.200034295802</v>
      </c>
      <c r="J528">
        <v>-4.8756718085080598E-3</v>
      </c>
      <c r="K528">
        <v>0.13835022441792499</v>
      </c>
      <c r="L528">
        <v>-3.5241517164292802E-2</v>
      </c>
      <c r="M528">
        <v>0.97188715686810001</v>
      </c>
      <c r="N528">
        <v>0.98430818877405901</v>
      </c>
      <c r="O528" t="s">
        <v>1748</v>
      </c>
    </row>
    <row r="529" spans="1:15" x14ac:dyDescent="0.2">
      <c r="A529" t="s">
        <v>43</v>
      </c>
      <c r="B529" t="s">
        <v>1749</v>
      </c>
      <c r="D529" t="s">
        <v>62</v>
      </c>
      <c r="E529">
        <v>568945</v>
      </c>
      <c r="F529">
        <v>569829</v>
      </c>
      <c r="G529" t="s">
        <v>46</v>
      </c>
      <c r="H529" t="s">
        <v>1750</v>
      </c>
      <c r="I529">
        <v>20805.0934581785</v>
      </c>
      <c r="J529">
        <v>-1.5616990529861499E-2</v>
      </c>
      <c r="K529">
        <v>0.104068760421987</v>
      </c>
      <c r="L529">
        <v>-0.15006415437770601</v>
      </c>
      <c r="M529">
        <v>0.88071400035110303</v>
      </c>
      <c r="N529">
        <v>0.93716716530900201</v>
      </c>
      <c r="O529" t="s">
        <v>1751</v>
      </c>
    </row>
    <row r="530" spans="1:15" x14ac:dyDescent="0.2">
      <c r="A530" t="s">
        <v>43</v>
      </c>
      <c r="B530" t="s">
        <v>1752</v>
      </c>
      <c r="D530" t="s">
        <v>62</v>
      </c>
      <c r="E530">
        <v>569825</v>
      </c>
      <c r="F530">
        <v>570556</v>
      </c>
      <c r="G530" t="s">
        <v>46</v>
      </c>
      <c r="H530" t="s">
        <v>1753</v>
      </c>
      <c r="I530">
        <v>14154.250468869201</v>
      </c>
      <c r="J530">
        <v>0.14221360213228099</v>
      </c>
      <c r="K530">
        <v>0.104698616156142</v>
      </c>
      <c r="L530">
        <v>1.3583140575630099</v>
      </c>
      <c r="M530">
        <v>0.174364051530358</v>
      </c>
      <c r="N530">
        <v>0.348983455642286</v>
      </c>
      <c r="O530" t="s">
        <v>1754</v>
      </c>
    </row>
    <row r="531" spans="1:15" x14ac:dyDescent="0.2">
      <c r="A531" t="s">
        <v>43</v>
      </c>
      <c r="B531" t="s">
        <v>1755</v>
      </c>
      <c r="C531" t="s">
        <v>1756</v>
      </c>
      <c r="D531" t="s">
        <v>62</v>
      </c>
      <c r="E531">
        <v>570606</v>
      </c>
      <c r="F531">
        <v>570971</v>
      </c>
      <c r="G531" t="s">
        <v>46</v>
      </c>
      <c r="H531" t="s">
        <v>1757</v>
      </c>
      <c r="I531">
        <v>5608.6912363718102</v>
      </c>
      <c r="J531">
        <v>0.30227358321411302</v>
      </c>
      <c r="K531">
        <v>0.116902475542923</v>
      </c>
      <c r="L531">
        <v>2.5856901815832498</v>
      </c>
      <c r="M531">
        <v>9.7184242094644803E-3</v>
      </c>
      <c r="N531">
        <v>3.9247482384375802E-2</v>
      </c>
      <c r="O531" t="s">
        <v>1758</v>
      </c>
    </row>
    <row r="532" spans="1:15" x14ac:dyDescent="0.2">
      <c r="A532" t="s">
        <v>43</v>
      </c>
      <c r="B532" t="s">
        <v>1759</v>
      </c>
      <c r="D532" t="s">
        <v>62</v>
      </c>
      <c r="E532">
        <v>571090</v>
      </c>
      <c r="F532">
        <v>571827</v>
      </c>
      <c r="G532" t="s">
        <v>46</v>
      </c>
      <c r="H532" t="s">
        <v>1760</v>
      </c>
      <c r="I532">
        <v>10056.0834824053</v>
      </c>
      <c r="J532">
        <v>0.59781154524165703</v>
      </c>
      <c r="K532">
        <v>0.11477184022027601</v>
      </c>
      <c r="L532">
        <v>5.2086953044780397</v>
      </c>
      <c r="M532" s="1">
        <v>1.90173107994651E-7</v>
      </c>
      <c r="N532" s="1">
        <v>2.96924555233285E-6</v>
      </c>
      <c r="O532" t="s">
        <v>1761</v>
      </c>
    </row>
    <row r="533" spans="1:15" x14ac:dyDescent="0.2">
      <c r="A533" t="s">
        <v>43</v>
      </c>
      <c r="B533" t="s">
        <v>1762</v>
      </c>
      <c r="D533" t="s">
        <v>62</v>
      </c>
      <c r="E533">
        <v>571840</v>
      </c>
      <c r="F533">
        <v>574023</v>
      </c>
      <c r="G533" t="s">
        <v>46</v>
      </c>
      <c r="H533" t="s">
        <v>1763</v>
      </c>
      <c r="I533">
        <v>6530.31911646753</v>
      </c>
      <c r="J533">
        <v>0.99565145751190998</v>
      </c>
      <c r="K533">
        <v>9.9111356127497996E-2</v>
      </c>
      <c r="L533">
        <v>10.045785835389999</v>
      </c>
      <c r="M533" s="1">
        <v>9.5880384603891907E-24</v>
      </c>
      <c r="N533" s="1">
        <v>7.0648704444973E-22</v>
      </c>
      <c r="O533" t="s">
        <v>1764</v>
      </c>
    </row>
    <row r="534" spans="1:15" x14ac:dyDescent="0.2">
      <c r="A534" t="s">
        <v>43</v>
      </c>
      <c r="B534" t="s">
        <v>1765</v>
      </c>
      <c r="D534" t="s">
        <v>62</v>
      </c>
      <c r="E534">
        <v>574056</v>
      </c>
      <c r="F534">
        <v>575165</v>
      </c>
      <c r="G534" t="s">
        <v>46</v>
      </c>
      <c r="H534" t="s">
        <v>1766</v>
      </c>
      <c r="I534">
        <v>1196.11226859516</v>
      </c>
      <c r="J534">
        <v>0.87327231232123703</v>
      </c>
      <c r="K534">
        <v>0.156975853990066</v>
      </c>
      <c r="L534">
        <v>5.5630996113357698</v>
      </c>
      <c r="M534" s="1">
        <v>2.65024506522578E-8</v>
      </c>
      <c r="N534" s="1">
        <v>4.94712412175479E-7</v>
      </c>
      <c r="O534" t="s">
        <v>1767</v>
      </c>
    </row>
    <row r="535" spans="1:15" x14ac:dyDescent="0.2">
      <c r="A535" t="s">
        <v>43</v>
      </c>
      <c r="B535" t="s">
        <v>1768</v>
      </c>
      <c r="D535" t="s">
        <v>62</v>
      </c>
      <c r="E535">
        <v>575177</v>
      </c>
      <c r="F535">
        <v>575950</v>
      </c>
      <c r="G535" t="s">
        <v>46</v>
      </c>
      <c r="H535" t="s">
        <v>1769</v>
      </c>
      <c r="I535">
        <v>806.293271002898</v>
      </c>
      <c r="J535">
        <v>0.83121417128192299</v>
      </c>
      <c r="K535">
        <v>0.195099730796569</v>
      </c>
      <c r="L535">
        <v>4.2604578073387103</v>
      </c>
      <c r="M535" s="1">
        <v>2.04008593819146E-5</v>
      </c>
      <c r="N535">
        <v>2.0498471149292199E-4</v>
      </c>
      <c r="O535" t="s">
        <v>1770</v>
      </c>
    </row>
    <row r="536" spans="1:15" x14ac:dyDescent="0.2">
      <c r="A536" t="s">
        <v>43</v>
      </c>
      <c r="B536" t="s">
        <v>1771</v>
      </c>
      <c r="D536" t="s">
        <v>62</v>
      </c>
      <c r="E536">
        <v>575946</v>
      </c>
      <c r="F536">
        <v>576929</v>
      </c>
      <c r="G536" t="s">
        <v>46</v>
      </c>
      <c r="H536" t="s">
        <v>1772</v>
      </c>
      <c r="I536">
        <v>734.87509491694595</v>
      </c>
      <c r="J536">
        <v>0.73762434637873497</v>
      </c>
      <c r="K536">
        <v>0.17810498573651001</v>
      </c>
      <c r="L536">
        <v>4.1415143058936303</v>
      </c>
      <c r="M536" s="1">
        <v>3.4502034884914201E-5</v>
      </c>
      <c r="N536">
        <v>3.2710732847999899E-4</v>
      </c>
      <c r="O536" t="s">
        <v>1773</v>
      </c>
    </row>
    <row r="537" spans="1:15" x14ac:dyDescent="0.2">
      <c r="A537" t="s">
        <v>43</v>
      </c>
      <c r="B537" t="s">
        <v>1774</v>
      </c>
      <c r="D537" t="s">
        <v>62</v>
      </c>
      <c r="E537">
        <v>576968</v>
      </c>
      <c r="F537">
        <v>577459</v>
      </c>
      <c r="G537" t="s">
        <v>46</v>
      </c>
      <c r="H537" t="s">
        <v>1772</v>
      </c>
      <c r="I537">
        <v>596.19007953877599</v>
      </c>
      <c r="J537">
        <v>0.92062300236834305</v>
      </c>
      <c r="K537">
        <v>0.19231367798278701</v>
      </c>
      <c r="L537">
        <v>4.7870906116763301</v>
      </c>
      <c r="M537" s="1">
        <v>1.6921644681694201E-6</v>
      </c>
      <c r="N537" s="1">
        <v>2.2490793564277099E-5</v>
      </c>
      <c r="O537" t="s">
        <v>1775</v>
      </c>
    </row>
    <row r="538" spans="1:15" x14ac:dyDescent="0.2">
      <c r="A538" t="s">
        <v>43</v>
      </c>
      <c r="B538" t="s">
        <v>1776</v>
      </c>
      <c r="D538" t="s">
        <v>62</v>
      </c>
      <c r="E538">
        <v>577477</v>
      </c>
      <c r="F538">
        <v>577965</v>
      </c>
      <c r="G538" t="s">
        <v>46</v>
      </c>
      <c r="H538" t="s">
        <v>1777</v>
      </c>
      <c r="I538">
        <v>672.51381259534298</v>
      </c>
      <c r="J538">
        <v>0.97196936866255801</v>
      </c>
      <c r="K538">
        <v>0.164552644925581</v>
      </c>
      <c r="L538">
        <v>5.9067380478881297</v>
      </c>
      <c r="M538" s="1">
        <v>3.4894793806029001E-9</v>
      </c>
      <c r="N538" s="1">
        <v>7.6732007322158103E-8</v>
      </c>
      <c r="O538" t="s">
        <v>1778</v>
      </c>
    </row>
    <row r="539" spans="1:15" x14ac:dyDescent="0.2">
      <c r="A539" t="s">
        <v>43</v>
      </c>
      <c r="B539" t="s">
        <v>1779</v>
      </c>
      <c r="C539" t="s">
        <v>1780</v>
      </c>
      <c r="D539" t="s">
        <v>62</v>
      </c>
      <c r="E539">
        <v>578211</v>
      </c>
      <c r="F539">
        <v>578825</v>
      </c>
      <c r="G539" t="s">
        <v>46</v>
      </c>
      <c r="H539" t="s">
        <v>1781</v>
      </c>
      <c r="I539">
        <v>2923.6925613939602</v>
      </c>
      <c r="J539">
        <v>4.0440605594872302E-2</v>
      </c>
      <c r="K539">
        <v>0.103537541279295</v>
      </c>
      <c r="L539">
        <v>0.39058881537260798</v>
      </c>
      <c r="M539">
        <v>0.69610119425369699</v>
      </c>
      <c r="N539">
        <v>0.81963134731301501</v>
      </c>
      <c r="O539" t="s">
        <v>1782</v>
      </c>
    </row>
    <row r="540" spans="1:15" x14ac:dyDescent="0.2">
      <c r="A540" t="s">
        <v>43</v>
      </c>
      <c r="B540" t="s">
        <v>1783</v>
      </c>
      <c r="C540" t="s">
        <v>1784</v>
      </c>
      <c r="D540" t="s">
        <v>62</v>
      </c>
      <c r="E540">
        <v>578830</v>
      </c>
      <c r="F540">
        <v>579495</v>
      </c>
      <c r="G540" t="s">
        <v>46</v>
      </c>
      <c r="H540" t="s">
        <v>1785</v>
      </c>
      <c r="I540">
        <v>1312.29821203813</v>
      </c>
      <c r="J540">
        <v>0.19867518874571499</v>
      </c>
      <c r="K540">
        <v>0.14639150163839701</v>
      </c>
      <c r="L540">
        <v>1.35714974245202</v>
      </c>
      <c r="M540">
        <v>0.174733635898326</v>
      </c>
      <c r="N540">
        <v>0.34913476249903402</v>
      </c>
      <c r="O540" t="s">
        <v>1786</v>
      </c>
    </row>
    <row r="541" spans="1:15" x14ac:dyDescent="0.2">
      <c r="A541" t="s">
        <v>43</v>
      </c>
      <c r="B541" t="s">
        <v>1787</v>
      </c>
      <c r="D541" t="s">
        <v>62</v>
      </c>
      <c r="E541">
        <v>579619</v>
      </c>
      <c r="F541">
        <v>580359</v>
      </c>
      <c r="G541" t="s">
        <v>46</v>
      </c>
      <c r="H541" t="s">
        <v>1788</v>
      </c>
      <c r="I541">
        <v>1066.1010480361999</v>
      </c>
      <c r="J541">
        <v>0.205778139215608</v>
      </c>
      <c r="K541">
        <v>0.135311040390833</v>
      </c>
      <c r="L541">
        <v>1.52077863433196</v>
      </c>
      <c r="M541">
        <v>0.128315397814976</v>
      </c>
      <c r="N541">
        <v>0.28112919709071399</v>
      </c>
      <c r="O541" t="s">
        <v>1789</v>
      </c>
    </row>
    <row r="542" spans="1:15" x14ac:dyDescent="0.2">
      <c r="A542" t="s">
        <v>43</v>
      </c>
      <c r="B542" t="s">
        <v>1790</v>
      </c>
      <c r="C542" t="s">
        <v>1791</v>
      </c>
      <c r="D542" t="s">
        <v>62</v>
      </c>
      <c r="E542">
        <v>580374</v>
      </c>
      <c r="F542">
        <v>580577</v>
      </c>
      <c r="G542" t="s">
        <v>46</v>
      </c>
      <c r="H542" t="s">
        <v>1792</v>
      </c>
      <c r="I542">
        <v>406.51963752846302</v>
      </c>
      <c r="J542">
        <v>0.46605405037070702</v>
      </c>
      <c r="K542">
        <v>0.21111460689733999</v>
      </c>
      <c r="L542">
        <v>2.2075878937042801</v>
      </c>
      <c r="M542">
        <v>2.72730138271359E-2</v>
      </c>
      <c r="N542">
        <v>8.8658404082020803E-2</v>
      </c>
      <c r="O542" t="s">
        <v>1793</v>
      </c>
    </row>
    <row r="543" spans="1:15" x14ac:dyDescent="0.2">
      <c r="A543" t="s">
        <v>43</v>
      </c>
      <c r="B543" t="s">
        <v>1794</v>
      </c>
      <c r="C543" t="s">
        <v>1795</v>
      </c>
      <c r="D543" t="s">
        <v>62</v>
      </c>
      <c r="E543">
        <v>580577</v>
      </c>
      <c r="F543">
        <v>581059</v>
      </c>
      <c r="G543" t="s">
        <v>46</v>
      </c>
      <c r="H543" t="s">
        <v>1796</v>
      </c>
      <c r="I543">
        <v>828.39944758474803</v>
      </c>
      <c r="J543">
        <v>0.515458413593752</v>
      </c>
      <c r="K543">
        <v>0.18447065009124999</v>
      </c>
      <c r="L543">
        <v>2.7942570448945401</v>
      </c>
      <c r="M543">
        <v>5.20191123355211E-3</v>
      </c>
      <c r="N543">
        <v>2.38291985219285E-2</v>
      </c>
      <c r="O543" t="s">
        <v>1797</v>
      </c>
    </row>
    <row r="544" spans="1:15" x14ac:dyDescent="0.2">
      <c r="A544" t="s">
        <v>43</v>
      </c>
      <c r="B544" t="s">
        <v>1798</v>
      </c>
      <c r="D544" t="s">
        <v>62</v>
      </c>
      <c r="E544">
        <v>581059</v>
      </c>
      <c r="F544">
        <v>583041</v>
      </c>
      <c r="G544" t="s">
        <v>46</v>
      </c>
      <c r="H544" t="s">
        <v>1799</v>
      </c>
      <c r="I544">
        <v>2254.2975058062202</v>
      </c>
      <c r="J544">
        <v>0.46467065480903902</v>
      </c>
      <c r="K544">
        <v>0.117184038345702</v>
      </c>
      <c r="L544">
        <v>3.9653067206834498</v>
      </c>
      <c r="M544" s="1">
        <v>7.3301628256671494E-5</v>
      </c>
      <c r="N544">
        <v>6.3217009995486702E-4</v>
      </c>
      <c r="O544" t="s">
        <v>1800</v>
      </c>
    </row>
    <row r="545" spans="1:15" x14ac:dyDescent="0.2">
      <c r="A545" t="s">
        <v>43</v>
      </c>
      <c r="B545" t="s">
        <v>1801</v>
      </c>
      <c r="D545" t="s">
        <v>62</v>
      </c>
      <c r="E545">
        <v>583037</v>
      </c>
      <c r="F545">
        <v>583588</v>
      </c>
      <c r="G545" t="s">
        <v>46</v>
      </c>
      <c r="H545" t="s">
        <v>1802</v>
      </c>
      <c r="I545">
        <v>778.05352108306897</v>
      </c>
      <c r="J545">
        <v>0.31694957151189102</v>
      </c>
      <c r="K545">
        <v>0.164156878911248</v>
      </c>
      <c r="L545">
        <v>1.9307724026798301</v>
      </c>
      <c r="M545">
        <v>5.3511204625653501E-2</v>
      </c>
      <c r="N545">
        <v>0.14903651155686001</v>
      </c>
      <c r="O545" t="s">
        <v>1803</v>
      </c>
    </row>
    <row r="546" spans="1:15" x14ac:dyDescent="0.2">
      <c r="A546" t="s">
        <v>43</v>
      </c>
      <c r="B546" t="s">
        <v>1804</v>
      </c>
      <c r="D546" t="s">
        <v>62</v>
      </c>
      <c r="E546">
        <v>583588</v>
      </c>
      <c r="F546">
        <v>584070</v>
      </c>
      <c r="G546" t="s">
        <v>46</v>
      </c>
      <c r="H546" t="s">
        <v>1805</v>
      </c>
      <c r="I546">
        <v>873.05168732540403</v>
      </c>
      <c r="J546">
        <v>0.39568007258746901</v>
      </c>
      <c r="K546">
        <v>0.15078134304820201</v>
      </c>
      <c r="L546">
        <v>2.6241978257281899</v>
      </c>
      <c r="M546">
        <v>8.6853322541192799E-3</v>
      </c>
      <c r="N546">
        <v>3.5903932546556099E-2</v>
      </c>
      <c r="O546" t="s">
        <v>1806</v>
      </c>
    </row>
    <row r="547" spans="1:15" x14ac:dyDescent="0.2">
      <c r="A547" t="s">
        <v>43</v>
      </c>
      <c r="B547" t="s">
        <v>1807</v>
      </c>
      <c r="C547" t="s">
        <v>1808</v>
      </c>
      <c r="D547" t="s">
        <v>62</v>
      </c>
      <c r="E547">
        <v>584073</v>
      </c>
      <c r="F547">
        <v>585284</v>
      </c>
      <c r="G547" t="s">
        <v>46</v>
      </c>
      <c r="H547" t="s">
        <v>1809</v>
      </c>
      <c r="I547">
        <v>2476.4882960324799</v>
      </c>
      <c r="J547">
        <v>0.44214202026723098</v>
      </c>
      <c r="K547">
        <v>0.111792079974825</v>
      </c>
      <c r="L547">
        <v>3.9550388575541202</v>
      </c>
      <c r="M547" s="1">
        <v>7.6522213510414003E-5</v>
      </c>
      <c r="N547">
        <v>6.5456883247197299E-4</v>
      </c>
      <c r="O547" t="s">
        <v>1810</v>
      </c>
    </row>
    <row r="548" spans="1:15" x14ac:dyDescent="0.2">
      <c r="A548" t="s">
        <v>43</v>
      </c>
      <c r="B548" t="s">
        <v>1811</v>
      </c>
      <c r="D548" t="s">
        <v>62</v>
      </c>
      <c r="E548">
        <v>585461</v>
      </c>
      <c r="F548">
        <v>586228</v>
      </c>
      <c r="G548" t="s">
        <v>46</v>
      </c>
      <c r="H548" t="s">
        <v>1812</v>
      </c>
      <c r="I548">
        <v>2074.2980809758201</v>
      </c>
      <c r="J548">
        <v>6.6465226626430202E-2</v>
      </c>
      <c r="K548">
        <v>0.113366707147049</v>
      </c>
      <c r="L548">
        <v>0.58628523575460001</v>
      </c>
      <c r="M548">
        <v>0.55768385098241102</v>
      </c>
      <c r="N548">
        <v>0.736100620404188</v>
      </c>
      <c r="O548" t="s">
        <v>1813</v>
      </c>
    </row>
    <row r="549" spans="1:15" x14ac:dyDescent="0.2">
      <c r="A549" t="s">
        <v>43</v>
      </c>
      <c r="B549" t="s">
        <v>1814</v>
      </c>
      <c r="D549" t="s">
        <v>62</v>
      </c>
      <c r="E549">
        <v>586310</v>
      </c>
      <c r="F549">
        <v>587602</v>
      </c>
      <c r="G549" t="s">
        <v>63</v>
      </c>
      <c r="H549" t="s">
        <v>1815</v>
      </c>
      <c r="I549">
        <v>99.201451109923497</v>
      </c>
      <c r="J549">
        <v>-0.45892199194498101</v>
      </c>
      <c r="K549">
        <v>0.38165368267129501</v>
      </c>
      <c r="L549">
        <v>-1.2024566060331501</v>
      </c>
      <c r="M549">
        <v>0.22918666902680901</v>
      </c>
      <c r="N549">
        <v>0.41787822915214701</v>
      </c>
      <c r="O549" t="s">
        <v>1816</v>
      </c>
    </row>
    <row r="550" spans="1:15" x14ac:dyDescent="0.2">
      <c r="A550" t="s">
        <v>43</v>
      </c>
      <c r="B550" t="s">
        <v>1817</v>
      </c>
      <c r="D550" t="s">
        <v>62</v>
      </c>
      <c r="E550">
        <v>587914</v>
      </c>
      <c r="F550">
        <v>589173</v>
      </c>
      <c r="G550" t="s">
        <v>63</v>
      </c>
      <c r="H550" t="s">
        <v>1815</v>
      </c>
      <c r="I550">
        <v>698.59782519906003</v>
      </c>
      <c r="J550">
        <v>-7.0743798298488994E-2</v>
      </c>
      <c r="K550">
        <v>0.17023380663887999</v>
      </c>
      <c r="L550">
        <v>-0.415568444924452</v>
      </c>
      <c r="M550">
        <v>0.677725821033346</v>
      </c>
      <c r="N550">
        <v>0.808048392147237</v>
      </c>
      <c r="O550" t="s">
        <v>1818</v>
      </c>
    </row>
    <row r="551" spans="1:15" x14ac:dyDescent="0.2">
      <c r="A551" t="s">
        <v>43</v>
      </c>
      <c r="B551" t="s">
        <v>1819</v>
      </c>
      <c r="D551" t="s">
        <v>62</v>
      </c>
      <c r="E551">
        <v>589482</v>
      </c>
      <c r="F551">
        <v>590207</v>
      </c>
      <c r="G551" t="s">
        <v>63</v>
      </c>
      <c r="H551" t="s">
        <v>1820</v>
      </c>
      <c r="I551">
        <v>742.75954587820797</v>
      </c>
      <c r="J551">
        <v>0.147725151693332</v>
      </c>
      <c r="K551">
        <v>0.17125388572054701</v>
      </c>
      <c r="L551">
        <v>0.86260905013501699</v>
      </c>
      <c r="M551">
        <v>0.38835245278507202</v>
      </c>
      <c r="N551">
        <v>0.59511481565410396</v>
      </c>
      <c r="O551" t="s">
        <v>1821</v>
      </c>
    </row>
    <row r="552" spans="1:15" x14ac:dyDescent="0.2">
      <c r="A552" t="s">
        <v>43</v>
      </c>
      <c r="B552" t="s">
        <v>1822</v>
      </c>
      <c r="D552" t="s">
        <v>62</v>
      </c>
      <c r="E552">
        <v>590203</v>
      </c>
      <c r="F552">
        <v>590775</v>
      </c>
      <c r="G552" t="s">
        <v>63</v>
      </c>
      <c r="H552" t="s">
        <v>1823</v>
      </c>
      <c r="I552">
        <v>346.85862619879202</v>
      </c>
      <c r="J552">
        <v>0.15329413101563</v>
      </c>
      <c r="K552">
        <v>0.221889514867955</v>
      </c>
      <c r="L552">
        <v>0.69085793038419896</v>
      </c>
      <c r="M552">
        <v>0.48965482612926903</v>
      </c>
      <c r="N552">
        <v>0.68388004896079901</v>
      </c>
      <c r="O552" t="s">
        <v>1824</v>
      </c>
    </row>
    <row r="553" spans="1:15" x14ac:dyDescent="0.2">
      <c r="A553" t="s">
        <v>43</v>
      </c>
      <c r="B553" t="s">
        <v>1825</v>
      </c>
      <c r="C553" t="s">
        <v>1826</v>
      </c>
      <c r="D553" t="s">
        <v>62</v>
      </c>
      <c r="E553">
        <v>591520</v>
      </c>
      <c r="F553">
        <v>592824</v>
      </c>
      <c r="G553" t="s">
        <v>46</v>
      </c>
      <c r="H553" t="s">
        <v>1827</v>
      </c>
      <c r="I553">
        <v>8085.6627646246798</v>
      </c>
      <c r="J553">
        <v>-0.34382906313421502</v>
      </c>
      <c r="K553">
        <v>0.10072049772309399</v>
      </c>
      <c r="L553">
        <v>-3.4136950363320002</v>
      </c>
      <c r="M553">
        <v>6.4088268839666796E-4</v>
      </c>
      <c r="N553">
        <v>4.1667295530433499E-3</v>
      </c>
      <c r="O553" t="s">
        <v>1828</v>
      </c>
    </row>
    <row r="554" spans="1:15" x14ac:dyDescent="0.2">
      <c r="A554" t="s">
        <v>43</v>
      </c>
      <c r="B554" t="s">
        <v>1829</v>
      </c>
      <c r="C554" t="s">
        <v>1830</v>
      </c>
      <c r="D554" t="s">
        <v>62</v>
      </c>
      <c r="E554">
        <v>592827</v>
      </c>
      <c r="F554">
        <v>594935</v>
      </c>
      <c r="G554" t="s">
        <v>46</v>
      </c>
      <c r="H554" t="s">
        <v>1831</v>
      </c>
      <c r="I554">
        <v>6550.6854280059797</v>
      </c>
      <c r="J554">
        <v>-0.38524544330897098</v>
      </c>
      <c r="K554">
        <v>9.6868703099949299E-2</v>
      </c>
      <c r="L554">
        <v>-3.9769856618341799</v>
      </c>
      <c r="M554" s="1">
        <v>6.9794371616242E-5</v>
      </c>
      <c r="N554">
        <v>6.0440486760456903E-4</v>
      </c>
      <c r="O554" t="s">
        <v>1832</v>
      </c>
    </row>
    <row r="555" spans="1:15" x14ac:dyDescent="0.2">
      <c r="A555" t="s">
        <v>43</v>
      </c>
      <c r="B555" t="s">
        <v>1833</v>
      </c>
      <c r="D555" t="s">
        <v>62</v>
      </c>
      <c r="E555">
        <v>595015</v>
      </c>
      <c r="F555">
        <v>595260</v>
      </c>
      <c r="G555" t="s">
        <v>63</v>
      </c>
      <c r="H555" t="s">
        <v>220</v>
      </c>
      <c r="I555">
        <v>1360.07344287098</v>
      </c>
      <c r="J555">
        <v>0.123911719523049</v>
      </c>
      <c r="K555">
        <v>0.15634294684500799</v>
      </c>
      <c r="L555">
        <v>0.79256354075179603</v>
      </c>
      <c r="M555">
        <v>0.428032157753575</v>
      </c>
      <c r="N555">
        <v>0.62945905551996295</v>
      </c>
      <c r="O555" t="s">
        <v>1834</v>
      </c>
    </row>
    <row r="556" spans="1:15" x14ac:dyDescent="0.2">
      <c r="A556" t="s">
        <v>43</v>
      </c>
      <c r="B556" t="s">
        <v>1835</v>
      </c>
      <c r="D556" t="s">
        <v>62</v>
      </c>
      <c r="E556">
        <v>595388</v>
      </c>
      <c r="F556">
        <v>598162</v>
      </c>
      <c r="G556" t="s">
        <v>63</v>
      </c>
      <c r="H556" t="s">
        <v>1836</v>
      </c>
      <c r="I556">
        <v>14230.8227815794</v>
      </c>
      <c r="J556">
        <v>0.27598117786269699</v>
      </c>
      <c r="K556">
        <v>9.1419476250051701E-2</v>
      </c>
      <c r="L556">
        <v>3.01884444303563</v>
      </c>
      <c r="M556">
        <v>2.5374078011222599E-3</v>
      </c>
      <c r="N556">
        <v>1.31731925398189E-2</v>
      </c>
      <c r="O556" t="s">
        <v>1837</v>
      </c>
    </row>
    <row r="557" spans="1:15" x14ac:dyDescent="0.2">
      <c r="A557" t="s">
        <v>43</v>
      </c>
      <c r="B557" t="s">
        <v>1838</v>
      </c>
      <c r="C557" t="s">
        <v>1839</v>
      </c>
      <c r="D557" t="s">
        <v>62</v>
      </c>
      <c r="E557">
        <v>598538</v>
      </c>
      <c r="F557">
        <v>598999</v>
      </c>
      <c r="G557" t="s">
        <v>46</v>
      </c>
      <c r="H557" t="s">
        <v>1840</v>
      </c>
      <c r="I557">
        <v>2320.19353020772</v>
      </c>
      <c r="J557">
        <v>-0.23780899098975899</v>
      </c>
      <c r="K557">
        <v>0.12370300568178701</v>
      </c>
      <c r="L557">
        <v>-1.9224188586128399</v>
      </c>
      <c r="M557">
        <v>5.4553074503198302E-2</v>
      </c>
      <c r="N557">
        <v>0.15083799401806</v>
      </c>
      <c r="O557" t="s">
        <v>1841</v>
      </c>
    </row>
    <row r="558" spans="1:15" x14ac:dyDescent="0.2">
      <c r="A558" t="s">
        <v>43</v>
      </c>
      <c r="B558" t="s">
        <v>1842</v>
      </c>
      <c r="C558" t="s">
        <v>1843</v>
      </c>
      <c r="D558" t="s">
        <v>62</v>
      </c>
      <c r="E558">
        <v>599086</v>
      </c>
      <c r="F558">
        <v>599613</v>
      </c>
      <c r="G558" t="s">
        <v>63</v>
      </c>
      <c r="H558" t="s">
        <v>1844</v>
      </c>
      <c r="I558">
        <v>382.34830504207002</v>
      </c>
      <c r="J558">
        <v>-0.180430904522868</v>
      </c>
      <c r="K558">
        <v>0.20505403415545501</v>
      </c>
      <c r="L558">
        <v>-0.87991882367005803</v>
      </c>
      <c r="M558">
        <v>0.37890328661040001</v>
      </c>
      <c r="N558">
        <v>0.58636470293429599</v>
      </c>
      <c r="O558" t="s">
        <v>1845</v>
      </c>
    </row>
    <row r="559" spans="1:15" x14ac:dyDescent="0.2">
      <c r="A559" t="s">
        <v>43</v>
      </c>
      <c r="B559" t="s">
        <v>1846</v>
      </c>
      <c r="C559" t="s">
        <v>1847</v>
      </c>
      <c r="D559" t="s">
        <v>62</v>
      </c>
      <c r="E559">
        <v>599676</v>
      </c>
      <c r="F559">
        <v>600605</v>
      </c>
      <c r="G559" t="s">
        <v>46</v>
      </c>
      <c r="H559" t="s">
        <v>1848</v>
      </c>
      <c r="I559">
        <v>2366.6738743134802</v>
      </c>
      <c r="J559">
        <v>0.31961772309742098</v>
      </c>
      <c r="K559">
        <v>0.117927488222369</v>
      </c>
      <c r="L559">
        <v>2.7102902632398802</v>
      </c>
      <c r="M559">
        <v>6.7224349490823702E-3</v>
      </c>
      <c r="N559">
        <v>2.9167589655109499E-2</v>
      </c>
      <c r="O559" t="s">
        <v>1849</v>
      </c>
    </row>
    <row r="560" spans="1:15" x14ac:dyDescent="0.2">
      <c r="A560" t="s">
        <v>43</v>
      </c>
      <c r="B560" t="s">
        <v>1850</v>
      </c>
      <c r="C560" t="s">
        <v>1851</v>
      </c>
      <c r="D560" t="s">
        <v>62</v>
      </c>
      <c r="E560">
        <v>600799</v>
      </c>
      <c r="F560">
        <v>601881</v>
      </c>
      <c r="G560" t="s">
        <v>46</v>
      </c>
      <c r="H560" t="s">
        <v>1852</v>
      </c>
      <c r="I560">
        <v>14005.0034316357</v>
      </c>
      <c r="J560">
        <v>-0.23046517671071701</v>
      </c>
      <c r="K560">
        <v>8.5732904617521505E-2</v>
      </c>
      <c r="L560">
        <v>-2.68817646782046</v>
      </c>
      <c r="M560">
        <v>7.1843418046436298E-3</v>
      </c>
      <c r="N560">
        <v>3.06026730015246E-2</v>
      </c>
      <c r="O560" t="s">
        <v>1853</v>
      </c>
    </row>
    <row r="561" spans="1:15" x14ac:dyDescent="0.2">
      <c r="A561" t="s">
        <v>43</v>
      </c>
      <c r="B561" t="s">
        <v>1854</v>
      </c>
      <c r="D561" t="s">
        <v>62</v>
      </c>
      <c r="E561">
        <v>601947</v>
      </c>
      <c r="F561">
        <v>602567</v>
      </c>
      <c r="G561" t="s">
        <v>63</v>
      </c>
      <c r="H561" t="s">
        <v>1855</v>
      </c>
      <c r="I561">
        <v>129.011056863063</v>
      </c>
      <c r="J561">
        <v>6.9464691653474903E-3</v>
      </c>
      <c r="K561">
        <v>0.34213327735415899</v>
      </c>
      <c r="L561">
        <v>2.03034011162757E-2</v>
      </c>
      <c r="M561">
        <v>0.98380134264879704</v>
      </c>
      <c r="N561">
        <v>0.99073125604898904</v>
      </c>
      <c r="O561" t="s">
        <v>1856</v>
      </c>
    </row>
    <row r="562" spans="1:15" x14ac:dyDescent="0.2">
      <c r="A562" t="s">
        <v>43</v>
      </c>
      <c r="B562" t="s">
        <v>1857</v>
      </c>
      <c r="D562" t="s">
        <v>62</v>
      </c>
      <c r="E562">
        <v>602831</v>
      </c>
      <c r="F562">
        <v>603358</v>
      </c>
      <c r="G562" t="s">
        <v>46</v>
      </c>
      <c r="H562" t="s">
        <v>1858</v>
      </c>
      <c r="I562">
        <v>1315.96129023455</v>
      </c>
      <c r="J562">
        <v>7.2039607703192093E-2</v>
      </c>
      <c r="K562">
        <v>0.12894552384038299</v>
      </c>
      <c r="L562">
        <v>0.558682500622256</v>
      </c>
      <c r="M562">
        <v>0.57637842426183605</v>
      </c>
      <c r="N562">
        <v>0.74581980092073696</v>
      </c>
      <c r="O562" t="s">
        <v>1859</v>
      </c>
    </row>
    <row r="563" spans="1:15" x14ac:dyDescent="0.2">
      <c r="A563" t="s">
        <v>43</v>
      </c>
      <c r="B563" t="s">
        <v>1860</v>
      </c>
      <c r="D563" t="s">
        <v>62</v>
      </c>
      <c r="E563">
        <v>603377</v>
      </c>
      <c r="F563">
        <v>603637</v>
      </c>
      <c r="G563" t="s">
        <v>46</v>
      </c>
      <c r="H563" t="s">
        <v>1861</v>
      </c>
      <c r="I563">
        <v>1084.0332008744699</v>
      </c>
      <c r="J563">
        <v>9.3418339824065499E-2</v>
      </c>
      <c r="K563">
        <v>0.14934955459959401</v>
      </c>
      <c r="L563">
        <v>0.62550129509605901</v>
      </c>
      <c r="M563">
        <v>0.53164209867841095</v>
      </c>
      <c r="N563">
        <v>0.71843526848434003</v>
      </c>
      <c r="O563" t="s">
        <v>1862</v>
      </c>
    </row>
    <row r="564" spans="1:15" x14ac:dyDescent="0.2">
      <c r="A564" t="s">
        <v>43</v>
      </c>
      <c r="B564" t="s">
        <v>1863</v>
      </c>
      <c r="D564" t="s">
        <v>62</v>
      </c>
      <c r="E564">
        <v>603788</v>
      </c>
      <c r="F564">
        <v>604309</v>
      </c>
      <c r="G564" t="s">
        <v>46</v>
      </c>
      <c r="H564" t="s">
        <v>1864</v>
      </c>
      <c r="I564">
        <v>1142.67464516618</v>
      </c>
      <c r="J564">
        <v>0.221186864530729</v>
      </c>
      <c r="K564">
        <v>0.135330474783</v>
      </c>
      <c r="L564">
        <v>1.63442022120588</v>
      </c>
      <c r="M564">
        <v>0.102170645162501</v>
      </c>
      <c r="N564">
        <v>0.23879616565525999</v>
      </c>
      <c r="O564" t="s">
        <v>1865</v>
      </c>
    </row>
    <row r="565" spans="1:15" x14ac:dyDescent="0.2">
      <c r="A565" t="s">
        <v>43</v>
      </c>
      <c r="B565" t="s">
        <v>1866</v>
      </c>
      <c r="C565" t="s">
        <v>1867</v>
      </c>
      <c r="D565" t="s">
        <v>62</v>
      </c>
      <c r="E565">
        <v>604504</v>
      </c>
      <c r="F565">
        <v>606519</v>
      </c>
      <c r="G565" t="s">
        <v>63</v>
      </c>
      <c r="H565" t="s">
        <v>1868</v>
      </c>
      <c r="I565">
        <v>3210.1314245342801</v>
      </c>
      <c r="J565">
        <v>-7.8761789552409506E-2</v>
      </c>
      <c r="K565">
        <v>0.117302712710408</v>
      </c>
      <c r="L565">
        <v>-0.67144047850669297</v>
      </c>
      <c r="M565">
        <v>0.50193996549059605</v>
      </c>
      <c r="N565">
        <v>0.69200809094875304</v>
      </c>
      <c r="O565" t="s">
        <v>1869</v>
      </c>
    </row>
    <row r="566" spans="1:15" x14ac:dyDescent="0.2">
      <c r="A566" t="s">
        <v>43</v>
      </c>
      <c r="B566" t="s">
        <v>1870</v>
      </c>
      <c r="C566" t="s">
        <v>1871</v>
      </c>
      <c r="D566" t="s">
        <v>62</v>
      </c>
      <c r="E566">
        <v>606649</v>
      </c>
      <c r="F566">
        <v>607857</v>
      </c>
      <c r="G566" t="s">
        <v>46</v>
      </c>
      <c r="H566" t="s">
        <v>1872</v>
      </c>
      <c r="I566">
        <v>17528.644946221699</v>
      </c>
      <c r="J566">
        <v>0.21712409150534201</v>
      </c>
      <c r="K566">
        <v>8.6097443441200197E-2</v>
      </c>
      <c r="L566">
        <v>2.521841332648</v>
      </c>
      <c r="M566">
        <v>1.16742352739464E-2</v>
      </c>
      <c r="N566">
        <v>4.5788982480974898E-2</v>
      </c>
      <c r="O566" t="s">
        <v>1873</v>
      </c>
    </row>
    <row r="567" spans="1:15" x14ac:dyDescent="0.2">
      <c r="A567" t="s">
        <v>43</v>
      </c>
      <c r="B567" t="s">
        <v>1874</v>
      </c>
      <c r="D567" t="s">
        <v>62</v>
      </c>
      <c r="E567">
        <v>608256</v>
      </c>
      <c r="F567">
        <v>610076</v>
      </c>
      <c r="G567" t="s">
        <v>63</v>
      </c>
      <c r="H567" t="s">
        <v>1875</v>
      </c>
      <c r="I567">
        <v>1030.4178257170099</v>
      </c>
      <c r="J567">
        <v>-0.281603982925479</v>
      </c>
      <c r="K567">
        <v>0.15800775088648</v>
      </c>
      <c r="L567">
        <v>-1.7822162605668299</v>
      </c>
      <c r="M567">
        <v>7.4713972128992598E-2</v>
      </c>
      <c r="N567">
        <v>0.191340660330347</v>
      </c>
      <c r="O567" t="s">
        <v>1876</v>
      </c>
    </row>
    <row r="568" spans="1:15" x14ac:dyDescent="0.2">
      <c r="A568" t="s">
        <v>43</v>
      </c>
      <c r="B568" t="s">
        <v>1877</v>
      </c>
      <c r="D568" t="s">
        <v>62</v>
      </c>
      <c r="E568">
        <v>610210</v>
      </c>
      <c r="F568">
        <v>610359</v>
      </c>
      <c r="G568" t="s">
        <v>63</v>
      </c>
      <c r="H568" t="s">
        <v>220</v>
      </c>
      <c r="I568">
        <v>17.8362537562098</v>
      </c>
      <c r="J568">
        <v>0.126118607495811</v>
      </c>
      <c r="K568">
        <v>0.86801543949662197</v>
      </c>
      <c r="L568">
        <v>0.14529535047089601</v>
      </c>
      <c r="M568">
        <v>0.88447768555936102</v>
      </c>
      <c r="N568">
        <v>1</v>
      </c>
      <c r="O568" t="s">
        <v>1878</v>
      </c>
    </row>
    <row r="569" spans="1:15" x14ac:dyDescent="0.2">
      <c r="A569" t="s">
        <v>43</v>
      </c>
      <c r="B569" t="s">
        <v>1879</v>
      </c>
      <c r="D569" t="s">
        <v>62</v>
      </c>
      <c r="E569">
        <v>610410</v>
      </c>
      <c r="F569">
        <v>611159</v>
      </c>
      <c r="G569" t="s">
        <v>46</v>
      </c>
      <c r="H569" t="s">
        <v>1880</v>
      </c>
      <c r="I569">
        <v>55.103171423808703</v>
      </c>
      <c r="J569">
        <v>-0.28389952446947597</v>
      </c>
      <c r="K569">
        <v>0.55466131733495105</v>
      </c>
      <c r="L569">
        <v>-0.51184302131174997</v>
      </c>
      <c r="M569">
        <v>0.60876087836176496</v>
      </c>
      <c r="N569">
        <v>1</v>
      </c>
      <c r="O569" t="s">
        <v>1881</v>
      </c>
    </row>
    <row r="570" spans="1:15" x14ac:dyDescent="0.2">
      <c r="A570" t="s">
        <v>43</v>
      </c>
      <c r="B570" t="s">
        <v>1882</v>
      </c>
      <c r="D570" t="s">
        <v>62</v>
      </c>
      <c r="E570">
        <v>611536</v>
      </c>
      <c r="F570">
        <v>612846</v>
      </c>
      <c r="G570" t="s">
        <v>46</v>
      </c>
      <c r="H570" t="s">
        <v>1875</v>
      </c>
      <c r="I570">
        <v>1685.9927930430799</v>
      </c>
      <c r="J570">
        <v>-0.174952424666073</v>
      </c>
      <c r="K570">
        <v>0.122403538349528</v>
      </c>
      <c r="L570">
        <v>-1.4293085561504799</v>
      </c>
      <c r="M570">
        <v>0.15291556787821001</v>
      </c>
      <c r="N570">
        <v>0.31684528124740002</v>
      </c>
      <c r="O570" t="s">
        <v>1883</v>
      </c>
    </row>
    <row r="571" spans="1:15" x14ac:dyDescent="0.2">
      <c r="A571" t="s">
        <v>43</v>
      </c>
      <c r="B571" t="s">
        <v>1884</v>
      </c>
      <c r="D571" t="s">
        <v>62</v>
      </c>
      <c r="E571">
        <v>613521</v>
      </c>
      <c r="F571">
        <v>615440</v>
      </c>
      <c r="G571" t="s">
        <v>63</v>
      </c>
      <c r="H571" t="s">
        <v>979</v>
      </c>
      <c r="I571">
        <v>214.37887176644699</v>
      </c>
      <c r="J571">
        <v>-3.3921561704226298E-2</v>
      </c>
      <c r="K571">
        <v>0.27285363062136098</v>
      </c>
      <c r="L571">
        <v>-0.124321459923322</v>
      </c>
      <c r="M571">
        <v>0.90106075654938</v>
      </c>
      <c r="N571">
        <v>0.94682391231108198</v>
      </c>
      <c r="O571" t="s">
        <v>1885</v>
      </c>
    </row>
    <row r="572" spans="1:15" x14ac:dyDescent="0.2">
      <c r="A572" t="s">
        <v>43</v>
      </c>
      <c r="B572" t="s">
        <v>1886</v>
      </c>
      <c r="D572" t="s">
        <v>62</v>
      </c>
      <c r="E572">
        <v>615982</v>
      </c>
      <c r="F572">
        <v>617112</v>
      </c>
      <c r="G572" t="s">
        <v>46</v>
      </c>
      <c r="H572" t="s">
        <v>1887</v>
      </c>
      <c r="I572">
        <v>454.95833719948399</v>
      </c>
      <c r="J572">
        <v>0.12571689464139299</v>
      </c>
      <c r="K572">
        <v>0.22786148996199801</v>
      </c>
      <c r="L572">
        <v>0.55172506184506998</v>
      </c>
      <c r="M572">
        <v>0.581136736567059</v>
      </c>
      <c r="N572">
        <v>0.74939339686264905</v>
      </c>
      <c r="O572" t="s">
        <v>1888</v>
      </c>
    </row>
    <row r="573" spans="1:15" x14ac:dyDescent="0.2">
      <c r="A573" t="s">
        <v>43</v>
      </c>
      <c r="B573" t="s">
        <v>1889</v>
      </c>
      <c r="D573" t="s">
        <v>62</v>
      </c>
      <c r="E573">
        <v>617112</v>
      </c>
      <c r="F573">
        <v>618122</v>
      </c>
      <c r="G573" t="s">
        <v>46</v>
      </c>
      <c r="H573" t="s">
        <v>1890</v>
      </c>
      <c r="I573">
        <v>1408.01546758991</v>
      </c>
      <c r="J573">
        <v>5.4583642878106499E-2</v>
      </c>
      <c r="K573">
        <v>0.124389621326627</v>
      </c>
      <c r="L573">
        <v>0.43881187430243002</v>
      </c>
      <c r="M573">
        <v>0.66079785560763704</v>
      </c>
      <c r="N573">
        <v>0.79820275914641303</v>
      </c>
      <c r="O573" t="s">
        <v>1891</v>
      </c>
    </row>
    <row r="574" spans="1:15" x14ac:dyDescent="0.2">
      <c r="A574" t="s">
        <v>43</v>
      </c>
      <c r="B574" t="s">
        <v>1892</v>
      </c>
      <c r="D574" t="s">
        <v>62</v>
      </c>
      <c r="E574">
        <v>618326</v>
      </c>
      <c r="F574">
        <v>622288</v>
      </c>
      <c r="G574" t="s">
        <v>46</v>
      </c>
      <c r="H574" t="s">
        <v>1893</v>
      </c>
      <c r="I574">
        <v>7445.4250519086099</v>
      </c>
      <c r="J574">
        <v>-0.16160487352088401</v>
      </c>
      <c r="K574">
        <v>8.8453807030824297E-2</v>
      </c>
      <c r="L574">
        <v>-1.8269973780163999</v>
      </c>
      <c r="M574">
        <v>6.7700163624267506E-2</v>
      </c>
      <c r="N574">
        <v>0.1774910656816</v>
      </c>
      <c r="O574" t="s">
        <v>1894</v>
      </c>
    </row>
    <row r="575" spans="1:15" x14ac:dyDescent="0.2">
      <c r="A575" t="s">
        <v>43</v>
      </c>
      <c r="B575" t="s">
        <v>1895</v>
      </c>
      <c r="C575" t="s">
        <v>1896</v>
      </c>
      <c r="D575" t="s">
        <v>62</v>
      </c>
      <c r="E575">
        <v>622418</v>
      </c>
      <c r="F575">
        <v>623209</v>
      </c>
      <c r="G575" t="s">
        <v>46</v>
      </c>
      <c r="H575" t="s">
        <v>1897</v>
      </c>
      <c r="I575">
        <v>809.46373194284695</v>
      </c>
      <c r="J575">
        <v>0.27207822254890901</v>
      </c>
      <c r="K575">
        <v>0.16159639204680001</v>
      </c>
      <c r="L575">
        <v>1.68368995806609</v>
      </c>
      <c r="M575">
        <v>9.2241603055116403E-2</v>
      </c>
      <c r="N575">
        <v>0.22278017989159801</v>
      </c>
      <c r="O575" t="s">
        <v>1898</v>
      </c>
    </row>
    <row r="576" spans="1:15" x14ac:dyDescent="0.2">
      <c r="A576" t="s">
        <v>43</v>
      </c>
      <c r="B576" t="s">
        <v>1899</v>
      </c>
      <c r="C576" t="s">
        <v>1900</v>
      </c>
      <c r="D576" t="s">
        <v>62</v>
      </c>
      <c r="E576">
        <v>623408</v>
      </c>
      <c r="F576">
        <v>624331</v>
      </c>
      <c r="G576" t="s">
        <v>46</v>
      </c>
      <c r="H576" t="s">
        <v>1901</v>
      </c>
      <c r="I576">
        <v>4731.8475469191499</v>
      </c>
      <c r="J576">
        <v>0.26572120692554801</v>
      </c>
      <c r="K576">
        <v>0.101619794768667</v>
      </c>
      <c r="L576">
        <v>2.61485675630865</v>
      </c>
      <c r="M576">
        <v>8.9264883364565707E-3</v>
      </c>
      <c r="N576">
        <v>3.6576830256700103E-2</v>
      </c>
      <c r="O576" t="s">
        <v>1902</v>
      </c>
    </row>
    <row r="577" spans="1:15" x14ac:dyDescent="0.2">
      <c r="A577" t="s">
        <v>43</v>
      </c>
      <c r="B577" t="s">
        <v>1903</v>
      </c>
      <c r="C577" t="s">
        <v>1904</v>
      </c>
      <c r="D577" t="s">
        <v>62</v>
      </c>
      <c r="E577">
        <v>624380</v>
      </c>
      <c r="F577">
        <v>625639</v>
      </c>
      <c r="G577" t="s">
        <v>46</v>
      </c>
      <c r="H577" t="s">
        <v>1905</v>
      </c>
      <c r="I577">
        <v>5982.0756126276901</v>
      </c>
      <c r="J577">
        <v>0.160432791233307</v>
      </c>
      <c r="K577">
        <v>9.0569596241021399E-2</v>
      </c>
      <c r="L577">
        <v>1.7713758026078299</v>
      </c>
      <c r="M577">
        <v>7.6498229664687001E-2</v>
      </c>
      <c r="N577">
        <v>0.194722766419203</v>
      </c>
      <c r="O577" t="s">
        <v>1906</v>
      </c>
    </row>
    <row r="578" spans="1:15" x14ac:dyDescent="0.2">
      <c r="A578" t="s">
        <v>43</v>
      </c>
      <c r="B578" t="s">
        <v>1907</v>
      </c>
      <c r="D578" t="s">
        <v>62</v>
      </c>
      <c r="E578">
        <v>625657</v>
      </c>
      <c r="F578">
        <v>626253</v>
      </c>
      <c r="G578" t="s">
        <v>46</v>
      </c>
      <c r="H578" t="s">
        <v>1908</v>
      </c>
      <c r="I578">
        <v>1655.8883547140699</v>
      </c>
      <c r="J578">
        <v>0.10693747768206099</v>
      </c>
      <c r="K578">
        <v>0.121881166767444</v>
      </c>
      <c r="L578">
        <v>0.87739131908790402</v>
      </c>
      <c r="M578">
        <v>0.38027412662910198</v>
      </c>
      <c r="N578">
        <v>0.58783633855069095</v>
      </c>
      <c r="O578" t="s">
        <v>1909</v>
      </c>
    </row>
    <row r="579" spans="1:15" x14ac:dyDescent="0.2">
      <c r="A579" t="s">
        <v>43</v>
      </c>
      <c r="B579" t="s">
        <v>1910</v>
      </c>
      <c r="D579" t="s">
        <v>62</v>
      </c>
      <c r="E579">
        <v>626318</v>
      </c>
      <c r="F579">
        <v>626806</v>
      </c>
      <c r="G579" t="s">
        <v>46</v>
      </c>
      <c r="H579" t="s">
        <v>1911</v>
      </c>
      <c r="I579">
        <v>2122.77086963376</v>
      </c>
      <c r="J579">
        <v>0.219467946257521</v>
      </c>
      <c r="K579">
        <v>0.12734803480687301</v>
      </c>
      <c r="L579">
        <v>1.7233712839805599</v>
      </c>
      <c r="M579">
        <v>8.4821404403791406E-2</v>
      </c>
      <c r="N579">
        <v>0.21050040686931501</v>
      </c>
      <c r="O579" t="s">
        <v>1912</v>
      </c>
    </row>
    <row r="580" spans="1:15" x14ac:dyDescent="0.2">
      <c r="A580" t="s">
        <v>43</v>
      </c>
      <c r="B580" t="s">
        <v>1913</v>
      </c>
      <c r="C580" t="s">
        <v>1914</v>
      </c>
      <c r="D580" t="s">
        <v>62</v>
      </c>
      <c r="E580">
        <v>626846</v>
      </c>
      <c r="F580">
        <v>628357</v>
      </c>
      <c r="G580" t="s">
        <v>46</v>
      </c>
      <c r="H580" t="s">
        <v>1915</v>
      </c>
      <c r="I580">
        <v>3625.30423870202</v>
      </c>
      <c r="J580">
        <v>0.23474845475334</v>
      </c>
      <c r="K580">
        <v>0.102485330971727</v>
      </c>
      <c r="L580">
        <v>2.2905566340816201</v>
      </c>
      <c r="M580">
        <v>2.1989069507555602E-2</v>
      </c>
      <c r="N580">
        <v>7.5084627586775102E-2</v>
      </c>
      <c r="O580" t="s">
        <v>1916</v>
      </c>
    </row>
    <row r="581" spans="1:15" x14ac:dyDescent="0.2">
      <c r="A581" t="s">
        <v>43</v>
      </c>
      <c r="B581" t="s">
        <v>1917</v>
      </c>
      <c r="D581" t="s">
        <v>62</v>
      </c>
      <c r="E581">
        <v>628475</v>
      </c>
      <c r="F581">
        <v>629347</v>
      </c>
      <c r="G581" t="s">
        <v>63</v>
      </c>
      <c r="H581" t="s">
        <v>1222</v>
      </c>
      <c r="I581">
        <v>8951.5578531597093</v>
      </c>
      <c r="J581">
        <v>2.1235028799284301E-2</v>
      </c>
      <c r="K581">
        <v>8.7476803080303603E-2</v>
      </c>
      <c r="L581">
        <v>0.242750398408942</v>
      </c>
      <c r="M581">
        <v>0.80819876262147705</v>
      </c>
      <c r="N581">
        <v>0.89219655093419403</v>
      </c>
      <c r="O581" t="s">
        <v>1918</v>
      </c>
    </row>
    <row r="582" spans="1:15" x14ac:dyDescent="0.2">
      <c r="A582" t="s">
        <v>43</v>
      </c>
      <c r="B582" t="s">
        <v>1919</v>
      </c>
      <c r="D582" t="s">
        <v>62</v>
      </c>
      <c r="E582">
        <v>629645</v>
      </c>
      <c r="F582">
        <v>630739</v>
      </c>
      <c r="G582" t="s">
        <v>46</v>
      </c>
      <c r="H582" t="s">
        <v>982</v>
      </c>
      <c r="I582">
        <v>1500.87253884705</v>
      </c>
      <c r="J582">
        <v>0.26856449973907798</v>
      </c>
      <c r="K582">
        <v>0.150682745162945</v>
      </c>
      <c r="L582">
        <v>1.78231754039693</v>
      </c>
      <c r="M582">
        <v>7.4697463911664097E-2</v>
      </c>
      <c r="N582">
        <v>0.191340660330347</v>
      </c>
      <c r="O582" t="s">
        <v>1920</v>
      </c>
    </row>
    <row r="583" spans="1:15" x14ac:dyDescent="0.2">
      <c r="A583" t="s">
        <v>43</v>
      </c>
      <c r="B583" t="s">
        <v>1921</v>
      </c>
      <c r="D583" t="s">
        <v>62</v>
      </c>
      <c r="E583">
        <v>630973</v>
      </c>
      <c r="F583">
        <v>631098</v>
      </c>
      <c r="G583" t="s">
        <v>46</v>
      </c>
      <c r="H583" t="s">
        <v>220</v>
      </c>
      <c r="I583">
        <v>458.87753305811299</v>
      </c>
      <c r="J583">
        <v>1.6455201279410098E-2</v>
      </c>
      <c r="K583">
        <v>0.18685194023866999</v>
      </c>
      <c r="L583">
        <v>8.8065455774189505E-2</v>
      </c>
      <c r="M583">
        <v>0.92982465197049902</v>
      </c>
      <c r="N583">
        <v>0.96132591926876998</v>
      </c>
      <c r="O583" t="s">
        <v>1922</v>
      </c>
    </row>
    <row r="584" spans="1:15" x14ac:dyDescent="0.2">
      <c r="A584" t="s">
        <v>43</v>
      </c>
      <c r="B584" t="s">
        <v>1923</v>
      </c>
      <c r="D584" t="s">
        <v>62</v>
      </c>
      <c r="E584">
        <v>631176</v>
      </c>
      <c r="F584">
        <v>631520</v>
      </c>
      <c r="G584" t="s">
        <v>46</v>
      </c>
      <c r="H584" t="s">
        <v>1924</v>
      </c>
      <c r="I584">
        <v>889.94750779972196</v>
      </c>
      <c r="J584">
        <v>4.47939019235917E-2</v>
      </c>
      <c r="K584">
        <v>0.151751588753891</v>
      </c>
      <c r="L584">
        <v>0.29517912986227801</v>
      </c>
      <c r="M584">
        <v>0.76785704403241095</v>
      </c>
      <c r="N584">
        <v>0.866935372294658</v>
      </c>
      <c r="O584" t="s">
        <v>1925</v>
      </c>
    </row>
    <row r="585" spans="1:15" x14ac:dyDescent="0.2">
      <c r="A585" t="s">
        <v>43</v>
      </c>
      <c r="B585" t="s">
        <v>1926</v>
      </c>
      <c r="C585" t="s">
        <v>1927</v>
      </c>
      <c r="D585" t="s">
        <v>62</v>
      </c>
      <c r="E585">
        <v>631686</v>
      </c>
      <c r="F585">
        <v>632228</v>
      </c>
      <c r="G585" t="s">
        <v>46</v>
      </c>
      <c r="H585" t="s">
        <v>1928</v>
      </c>
      <c r="I585">
        <v>2907.2799163998702</v>
      </c>
      <c r="J585">
        <v>4.4782548494566803E-2</v>
      </c>
      <c r="K585">
        <v>0.104866777148862</v>
      </c>
      <c r="L585">
        <v>0.42704228843608499</v>
      </c>
      <c r="M585">
        <v>0.66934852664340105</v>
      </c>
      <c r="N585">
        <v>0.80450522065719399</v>
      </c>
      <c r="O585" t="s">
        <v>1929</v>
      </c>
    </row>
    <row r="586" spans="1:15" x14ac:dyDescent="0.2">
      <c r="A586" t="s">
        <v>43</v>
      </c>
      <c r="B586" t="s">
        <v>1930</v>
      </c>
      <c r="C586" t="s">
        <v>1931</v>
      </c>
      <c r="D586" t="s">
        <v>62</v>
      </c>
      <c r="E586">
        <v>632240</v>
      </c>
      <c r="F586">
        <v>634387</v>
      </c>
      <c r="G586" t="s">
        <v>46</v>
      </c>
      <c r="H586" t="s">
        <v>1932</v>
      </c>
      <c r="I586">
        <v>6747.0305082983004</v>
      </c>
      <c r="J586">
        <v>8.9787161396949894E-2</v>
      </c>
      <c r="K586">
        <v>9.7893101614925607E-2</v>
      </c>
      <c r="L586">
        <v>0.91719600171765603</v>
      </c>
      <c r="M586">
        <v>0.35903994160290498</v>
      </c>
      <c r="N586">
        <v>0.56840096295974396</v>
      </c>
      <c r="O586" t="s">
        <v>1933</v>
      </c>
    </row>
    <row r="587" spans="1:15" x14ac:dyDescent="0.2">
      <c r="A587" t="s">
        <v>43</v>
      </c>
      <c r="B587" t="s">
        <v>1934</v>
      </c>
      <c r="D587" t="s">
        <v>62</v>
      </c>
      <c r="E587">
        <v>634635</v>
      </c>
      <c r="F587">
        <v>634961</v>
      </c>
      <c r="G587" t="s">
        <v>46</v>
      </c>
      <c r="H587" t="s">
        <v>1935</v>
      </c>
      <c r="I587">
        <v>975.87421359549103</v>
      </c>
      <c r="J587">
        <v>4.9399741306599701E-2</v>
      </c>
      <c r="K587">
        <v>0.16807456682347399</v>
      </c>
      <c r="L587">
        <v>0.293915624714853</v>
      </c>
      <c r="M587">
        <v>0.76882237837335798</v>
      </c>
      <c r="N587">
        <v>0.86732580960733396</v>
      </c>
      <c r="O587" t="s">
        <v>1936</v>
      </c>
    </row>
    <row r="588" spans="1:15" x14ac:dyDescent="0.2">
      <c r="A588" t="s">
        <v>43</v>
      </c>
      <c r="B588" t="s">
        <v>1937</v>
      </c>
      <c r="C588" t="s">
        <v>1938</v>
      </c>
      <c r="D588" t="s">
        <v>62</v>
      </c>
      <c r="E588">
        <v>634995</v>
      </c>
      <c r="F588">
        <v>635591</v>
      </c>
      <c r="G588" t="s">
        <v>46</v>
      </c>
      <c r="H588" t="s">
        <v>1939</v>
      </c>
      <c r="I588">
        <v>982.48545556148201</v>
      </c>
      <c r="J588">
        <v>0.52116899009490203</v>
      </c>
      <c r="K588">
        <v>0.18304812785622401</v>
      </c>
      <c r="L588">
        <v>2.8471691909586498</v>
      </c>
      <c r="M588">
        <v>4.4109912237999798E-3</v>
      </c>
      <c r="N588">
        <v>2.0890832756570599E-2</v>
      </c>
      <c r="O588" t="s">
        <v>1940</v>
      </c>
    </row>
    <row r="589" spans="1:15" x14ac:dyDescent="0.2">
      <c r="A589" t="s">
        <v>43</v>
      </c>
      <c r="B589" t="s">
        <v>1941</v>
      </c>
      <c r="C589" t="s">
        <v>1942</v>
      </c>
      <c r="D589" t="s">
        <v>62</v>
      </c>
      <c r="E589">
        <v>635678</v>
      </c>
      <c r="F589">
        <v>636373</v>
      </c>
      <c r="G589" t="s">
        <v>63</v>
      </c>
      <c r="H589" t="s">
        <v>1943</v>
      </c>
      <c r="I589">
        <v>1396.9770772941299</v>
      </c>
      <c r="J589">
        <v>-0.29278759168512603</v>
      </c>
      <c r="K589">
        <v>0.12660165581447</v>
      </c>
      <c r="L589">
        <v>-2.31266794894211</v>
      </c>
      <c r="M589">
        <v>2.0740902502435501E-2</v>
      </c>
      <c r="N589">
        <v>7.2430964629650901E-2</v>
      </c>
      <c r="O589" t="s">
        <v>1944</v>
      </c>
    </row>
    <row r="590" spans="1:15" x14ac:dyDescent="0.2">
      <c r="A590" t="s">
        <v>43</v>
      </c>
      <c r="B590" t="s">
        <v>1945</v>
      </c>
      <c r="D590" t="s">
        <v>62</v>
      </c>
      <c r="E590">
        <v>636556</v>
      </c>
      <c r="F590">
        <v>636801</v>
      </c>
      <c r="G590" t="s">
        <v>63</v>
      </c>
      <c r="H590" t="s">
        <v>1946</v>
      </c>
      <c r="I590">
        <v>35.119375740621599</v>
      </c>
      <c r="J590">
        <v>0.162902907823052</v>
      </c>
      <c r="K590">
        <v>0.63210607162878796</v>
      </c>
      <c r="L590">
        <v>0.25771451206486601</v>
      </c>
      <c r="M590">
        <v>0.79662724533485896</v>
      </c>
      <c r="N590">
        <v>1</v>
      </c>
      <c r="O590" t="s">
        <v>1947</v>
      </c>
    </row>
    <row r="591" spans="1:15" x14ac:dyDescent="0.2">
      <c r="A591" t="s">
        <v>43</v>
      </c>
      <c r="B591" t="s">
        <v>1948</v>
      </c>
      <c r="D591" t="s">
        <v>62</v>
      </c>
      <c r="E591">
        <v>636929</v>
      </c>
      <c r="F591">
        <v>637174</v>
      </c>
      <c r="G591" t="s">
        <v>63</v>
      </c>
      <c r="H591" t="s">
        <v>1949</v>
      </c>
      <c r="I591">
        <v>50.508350137355698</v>
      </c>
      <c r="J591">
        <v>-0.20454641893708</v>
      </c>
      <c r="K591">
        <v>0.56435055770787801</v>
      </c>
      <c r="L591">
        <v>-0.36244567519849602</v>
      </c>
      <c r="M591">
        <v>0.71701901249517697</v>
      </c>
      <c r="N591">
        <v>1</v>
      </c>
      <c r="O591" t="s">
        <v>1950</v>
      </c>
    </row>
    <row r="592" spans="1:15" x14ac:dyDescent="0.2">
      <c r="A592" t="s">
        <v>43</v>
      </c>
      <c r="B592" t="s">
        <v>1951</v>
      </c>
      <c r="D592" t="s">
        <v>62</v>
      </c>
      <c r="E592">
        <v>637360</v>
      </c>
      <c r="F592">
        <v>637794</v>
      </c>
      <c r="G592" t="s">
        <v>46</v>
      </c>
      <c r="H592" t="s">
        <v>1952</v>
      </c>
      <c r="I592">
        <v>75.705664084031795</v>
      </c>
      <c r="J592">
        <v>0.56452265600720097</v>
      </c>
      <c r="K592">
        <v>0.43217890311595702</v>
      </c>
      <c r="L592">
        <v>1.3062244638437099</v>
      </c>
      <c r="M592">
        <v>0.19147623576429401</v>
      </c>
      <c r="N592">
        <v>1</v>
      </c>
      <c r="O592" t="s">
        <v>1953</v>
      </c>
    </row>
    <row r="593" spans="1:15" x14ac:dyDescent="0.2">
      <c r="A593" t="s">
        <v>43</v>
      </c>
      <c r="B593" t="s">
        <v>1954</v>
      </c>
      <c r="D593" t="s">
        <v>62</v>
      </c>
      <c r="E593">
        <v>638008</v>
      </c>
      <c r="F593">
        <v>639684</v>
      </c>
      <c r="G593" t="s">
        <v>46</v>
      </c>
      <c r="H593" t="s">
        <v>1955</v>
      </c>
      <c r="I593">
        <v>796.26531111092095</v>
      </c>
      <c r="J593">
        <v>-5.3459693717645702E-2</v>
      </c>
      <c r="K593">
        <v>0.15425186689214601</v>
      </c>
      <c r="L593">
        <v>-0.34657404668576902</v>
      </c>
      <c r="M593">
        <v>0.72891134654035705</v>
      </c>
      <c r="N593">
        <v>0.84035895017005202</v>
      </c>
      <c r="O593" t="s">
        <v>1956</v>
      </c>
    </row>
    <row r="594" spans="1:15" x14ac:dyDescent="0.2">
      <c r="A594" t="s">
        <v>43</v>
      </c>
      <c r="B594" t="s">
        <v>1957</v>
      </c>
      <c r="D594" t="s">
        <v>62</v>
      </c>
      <c r="E594">
        <v>639908</v>
      </c>
      <c r="F594">
        <v>641482</v>
      </c>
      <c r="G594" t="s">
        <v>63</v>
      </c>
      <c r="H594" t="s">
        <v>1958</v>
      </c>
      <c r="I594">
        <v>1134.82219332045</v>
      </c>
      <c r="J594">
        <v>-0.28509585020207701</v>
      </c>
      <c r="K594">
        <v>0.13339964514493199</v>
      </c>
      <c r="L594">
        <v>-2.1371559863771301</v>
      </c>
      <c r="M594">
        <v>3.25853065444522E-2</v>
      </c>
      <c r="N594">
        <v>0.101503002281695</v>
      </c>
      <c r="O594" t="s">
        <v>1959</v>
      </c>
    </row>
    <row r="595" spans="1:15" x14ac:dyDescent="0.2">
      <c r="A595" t="s">
        <v>43</v>
      </c>
      <c r="B595" t="s">
        <v>1960</v>
      </c>
      <c r="D595" t="s">
        <v>62</v>
      </c>
      <c r="E595">
        <v>641644</v>
      </c>
      <c r="F595">
        <v>642000</v>
      </c>
      <c r="G595" t="s">
        <v>63</v>
      </c>
      <c r="H595" t="s">
        <v>220</v>
      </c>
      <c r="I595">
        <v>539.09385674868599</v>
      </c>
      <c r="J595">
        <v>-0.56309812108809398</v>
      </c>
      <c r="K595">
        <v>0.179173470419107</v>
      </c>
      <c r="L595">
        <v>-3.1427538896854701</v>
      </c>
      <c r="M595">
        <v>1.6736649653334901E-3</v>
      </c>
      <c r="N595">
        <v>9.2613871599481895E-3</v>
      </c>
      <c r="O595" t="s">
        <v>1961</v>
      </c>
    </row>
    <row r="596" spans="1:15" x14ac:dyDescent="0.2">
      <c r="A596" t="s">
        <v>43</v>
      </c>
      <c r="B596" t="s">
        <v>1962</v>
      </c>
      <c r="D596" t="s">
        <v>62</v>
      </c>
      <c r="E596">
        <v>642246</v>
      </c>
      <c r="F596">
        <v>643190</v>
      </c>
      <c r="G596" t="s">
        <v>63</v>
      </c>
      <c r="H596" t="s">
        <v>1963</v>
      </c>
      <c r="I596">
        <v>105.05017822165701</v>
      </c>
      <c r="J596">
        <v>0.14878788157746201</v>
      </c>
      <c r="K596">
        <v>0.37199431481856399</v>
      </c>
      <c r="L596">
        <v>0.39997353628920901</v>
      </c>
      <c r="M596">
        <v>0.68917600847148497</v>
      </c>
      <c r="N596">
        <v>0.81489924355646204</v>
      </c>
      <c r="O596" t="s">
        <v>1964</v>
      </c>
    </row>
    <row r="597" spans="1:15" x14ac:dyDescent="0.2">
      <c r="A597" t="s">
        <v>43</v>
      </c>
      <c r="B597" t="s">
        <v>1965</v>
      </c>
      <c r="C597" t="s">
        <v>1966</v>
      </c>
      <c r="D597" t="s">
        <v>62</v>
      </c>
      <c r="E597">
        <v>643288</v>
      </c>
      <c r="F597">
        <v>644109</v>
      </c>
      <c r="G597" t="s">
        <v>63</v>
      </c>
      <c r="H597" t="s">
        <v>1967</v>
      </c>
      <c r="I597">
        <v>281.518620123566</v>
      </c>
      <c r="J597">
        <v>0.31005596328322099</v>
      </c>
      <c r="K597">
        <v>0.230720774377213</v>
      </c>
      <c r="L597">
        <v>1.3438580211086699</v>
      </c>
      <c r="M597">
        <v>0.17899430294003599</v>
      </c>
      <c r="N597">
        <v>0.35403752431451702</v>
      </c>
      <c r="O597" t="s">
        <v>1968</v>
      </c>
    </row>
    <row r="598" spans="1:15" x14ac:dyDescent="0.2">
      <c r="A598" t="s">
        <v>43</v>
      </c>
      <c r="B598" t="s">
        <v>1969</v>
      </c>
      <c r="D598" t="s">
        <v>62</v>
      </c>
      <c r="E598">
        <v>644319</v>
      </c>
      <c r="F598">
        <v>645200</v>
      </c>
      <c r="G598" t="s">
        <v>63</v>
      </c>
      <c r="H598" t="s">
        <v>1970</v>
      </c>
      <c r="I598">
        <v>3552.83921294114</v>
      </c>
      <c r="J598">
        <v>-0.100050074929857</v>
      </c>
      <c r="K598">
        <v>0.103232517023693</v>
      </c>
      <c r="L598">
        <v>-0.96917209629688705</v>
      </c>
      <c r="M598">
        <v>0.33245933081901902</v>
      </c>
      <c r="N598">
        <v>0.54079364424472398</v>
      </c>
      <c r="O598" t="s">
        <v>1971</v>
      </c>
    </row>
    <row r="599" spans="1:15" x14ac:dyDescent="0.2">
      <c r="A599" t="s">
        <v>43</v>
      </c>
      <c r="B599" t="s">
        <v>1972</v>
      </c>
      <c r="C599" t="s">
        <v>1973</v>
      </c>
      <c r="D599" t="s">
        <v>62</v>
      </c>
      <c r="E599">
        <v>645340</v>
      </c>
      <c r="F599">
        <v>646332</v>
      </c>
      <c r="G599" t="s">
        <v>63</v>
      </c>
      <c r="H599" t="s">
        <v>1974</v>
      </c>
      <c r="I599">
        <v>69137.167590024299</v>
      </c>
      <c r="J599">
        <v>0.18909899564398699</v>
      </c>
      <c r="K599">
        <v>8.0389160263159704E-2</v>
      </c>
      <c r="L599">
        <v>2.35229470024264</v>
      </c>
      <c r="M599">
        <v>1.8657986157153601E-2</v>
      </c>
      <c r="N599">
        <v>6.6579050008534493E-2</v>
      </c>
      <c r="O599" t="s">
        <v>1975</v>
      </c>
    </row>
    <row r="600" spans="1:15" x14ac:dyDescent="0.2">
      <c r="A600" t="s">
        <v>43</v>
      </c>
      <c r="B600" t="s">
        <v>1976</v>
      </c>
      <c r="C600" t="s">
        <v>1977</v>
      </c>
      <c r="D600" t="s">
        <v>62</v>
      </c>
      <c r="E600">
        <v>646670</v>
      </c>
      <c r="F600">
        <v>647077</v>
      </c>
      <c r="G600" t="s">
        <v>46</v>
      </c>
      <c r="H600" t="s">
        <v>1978</v>
      </c>
      <c r="I600">
        <v>5783.8308976591898</v>
      </c>
      <c r="J600">
        <v>3.2366110939454497E-2</v>
      </c>
      <c r="K600">
        <v>9.2111074073505897E-2</v>
      </c>
      <c r="L600">
        <v>0.35138132157297303</v>
      </c>
      <c r="M600">
        <v>0.72530229335741203</v>
      </c>
      <c r="N600">
        <v>0.83873062557850597</v>
      </c>
      <c r="O600" t="s">
        <v>1979</v>
      </c>
    </row>
    <row r="601" spans="1:15" x14ac:dyDescent="0.2">
      <c r="A601" t="s">
        <v>43</v>
      </c>
      <c r="B601" t="s">
        <v>1980</v>
      </c>
      <c r="D601" t="s">
        <v>62</v>
      </c>
      <c r="E601">
        <v>647192</v>
      </c>
      <c r="F601">
        <v>648010</v>
      </c>
      <c r="G601" t="s">
        <v>63</v>
      </c>
      <c r="H601" t="s">
        <v>1981</v>
      </c>
      <c r="I601">
        <v>121.883893032976</v>
      </c>
      <c r="J601">
        <v>0.19853397532933301</v>
      </c>
      <c r="K601">
        <v>0.390641511044234</v>
      </c>
      <c r="L601">
        <v>0.50822549502900005</v>
      </c>
      <c r="M601">
        <v>0.61129521321326397</v>
      </c>
      <c r="N601">
        <v>0.76892479649467205</v>
      </c>
      <c r="O601" t="s">
        <v>1982</v>
      </c>
    </row>
    <row r="602" spans="1:15" x14ac:dyDescent="0.2">
      <c r="A602" t="s">
        <v>43</v>
      </c>
      <c r="B602" t="s">
        <v>1983</v>
      </c>
      <c r="D602" t="s">
        <v>62</v>
      </c>
      <c r="E602">
        <v>648110</v>
      </c>
      <c r="F602">
        <v>648391</v>
      </c>
      <c r="G602" t="s">
        <v>46</v>
      </c>
      <c r="H602" t="s">
        <v>1984</v>
      </c>
      <c r="I602">
        <v>76.809271219887805</v>
      </c>
      <c r="J602">
        <v>-0.23865508810450101</v>
      </c>
      <c r="K602">
        <v>0.471091593227428</v>
      </c>
      <c r="L602">
        <v>-0.506600184625426</v>
      </c>
      <c r="M602">
        <v>0.61243537877988596</v>
      </c>
      <c r="N602">
        <v>1</v>
      </c>
      <c r="O602" t="s">
        <v>1985</v>
      </c>
    </row>
    <row r="603" spans="1:15" x14ac:dyDescent="0.2">
      <c r="A603" t="s">
        <v>43</v>
      </c>
      <c r="B603" t="s">
        <v>1986</v>
      </c>
      <c r="C603" t="s">
        <v>1987</v>
      </c>
      <c r="D603" t="s">
        <v>62</v>
      </c>
      <c r="E603">
        <v>648468</v>
      </c>
      <c r="F603">
        <v>649478</v>
      </c>
      <c r="G603" t="s">
        <v>63</v>
      </c>
      <c r="H603" t="s">
        <v>1988</v>
      </c>
      <c r="I603">
        <v>490.75291169468397</v>
      </c>
      <c r="J603">
        <v>0.10022442387788499</v>
      </c>
      <c r="K603">
        <v>0.19230176511434899</v>
      </c>
      <c r="L603">
        <v>0.52118306775961598</v>
      </c>
      <c r="M603">
        <v>0.60223924836056897</v>
      </c>
      <c r="N603">
        <v>0.76255798707096401</v>
      </c>
      <c r="O603" t="s">
        <v>1989</v>
      </c>
    </row>
    <row r="604" spans="1:15" x14ac:dyDescent="0.2">
      <c r="A604" t="s">
        <v>43</v>
      </c>
      <c r="B604" t="s">
        <v>1990</v>
      </c>
      <c r="C604" t="s">
        <v>1991</v>
      </c>
      <c r="D604" t="s">
        <v>62</v>
      </c>
      <c r="E604">
        <v>649593</v>
      </c>
      <c r="F604">
        <v>651440</v>
      </c>
      <c r="G604" t="s">
        <v>63</v>
      </c>
      <c r="H604" t="s">
        <v>1992</v>
      </c>
      <c r="I604">
        <v>6391.9780077815703</v>
      </c>
      <c r="J604">
        <v>1.54994490221727E-2</v>
      </c>
      <c r="K604">
        <v>9.3136790673543801E-2</v>
      </c>
      <c r="L604">
        <v>0.16641596634460201</v>
      </c>
      <c r="M604">
        <v>0.86782960982458701</v>
      </c>
      <c r="N604">
        <v>0.92910638829040604</v>
      </c>
      <c r="O604" t="s">
        <v>1993</v>
      </c>
    </row>
    <row r="605" spans="1:15" x14ac:dyDescent="0.2">
      <c r="A605" t="s">
        <v>43</v>
      </c>
      <c r="B605" t="s">
        <v>1994</v>
      </c>
      <c r="D605" t="s">
        <v>62</v>
      </c>
      <c r="E605">
        <v>651665</v>
      </c>
      <c r="F605">
        <v>653674</v>
      </c>
      <c r="G605" t="s">
        <v>46</v>
      </c>
      <c r="H605" t="s">
        <v>1995</v>
      </c>
      <c r="I605">
        <v>2358.4137394938698</v>
      </c>
      <c r="J605">
        <v>-0.65449106457414696</v>
      </c>
      <c r="K605">
        <v>0.132601000494041</v>
      </c>
      <c r="L605">
        <v>-4.9357928080155098</v>
      </c>
      <c r="M605" s="1">
        <v>7.9825817723910401E-7</v>
      </c>
      <c r="N605" s="1">
        <v>1.12884994761085E-5</v>
      </c>
      <c r="O605" t="s">
        <v>1996</v>
      </c>
    </row>
    <row r="606" spans="1:15" x14ac:dyDescent="0.2">
      <c r="A606" t="s">
        <v>43</v>
      </c>
      <c r="B606" t="s">
        <v>1997</v>
      </c>
      <c r="D606" t="s">
        <v>62</v>
      </c>
      <c r="E606">
        <v>653864</v>
      </c>
      <c r="F606">
        <v>654409</v>
      </c>
      <c r="G606" t="s">
        <v>46</v>
      </c>
      <c r="H606" t="s">
        <v>1998</v>
      </c>
      <c r="I606">
        <v>1301.39515032026</v>
      </c>
      <c r="J606">
        <v>-0.140239954448831</v>
      </c>
      <c r="K606">
        <v>0.13135642172284401</v>
      </c>
      <c r="L606">
        <v>-1.0676292229148101</v>
      </c>
      <c r="M606">
        <v>0.285687796246335</v>
      </c>
      <c r="N606">
        <v>0.48875305264138802</v>
      </c>
      <c r="O606" t="s">
        <v>1999</v>
      </c>
    </row>
    <row r="607" spans="1:15" x14ac:dyDescent="0.2">
      <c r="A607" t="s">
        <v>43</v>
      </c>
      <c r="B607" t="s">
        <v>2000</v>
      </c>
      <c r="D607" t="s">
        <v>62</v>
      </c>
      <c r="E607">
        <v>654513</v>
      </c>
      <c r="F607">
        <v>656474</v>
      </c>
      <c r="G607" t="s">
        <v>46</v>
      </c>
      <c r="H607" t="s">
        <v>2001</v>
      </c>
      <c r="I607">
        <v>3911.6358149655498</v>
      </c>
      <c r="J607">
        <v>-0.10906488085416299</v>
      </c>
      <c r="K607">
        <v>0.10323533602752399</v>
      </c>
      <c r="L607">
        <v>-1.0564685024620299</v>
      </c>
      <c r="M607">
        <v>0.29075422372339399</v>
      </c>
      <c r="N607">
        <v>0.49500111051408702</v>
      </c>
      <c r="O607" t="s">
        <v>2002</v>
      </c>
    </row>
    <row r="608" spans="1:15" x14ac:dyDescent="0.2">
      <c r="A608" t="s">
        <v>43</v>
      </c>
      <c r="B608" t="s">
        <v>2003</v>
      </c>
      <c r="D608" t="s">
        <v>62</v>
      </c>
      <c r="E608">
        <v>656589</v>
      </c>
      <c r="F608">
        <v>657275</v>
      </c>
      <c r="G608" t="s">
        <v>63</v>
      </c>
      <c r="H608" t="s">
        <v>445</v>
      </c>
      <c r="I608">
        <v>592.888339980105</v>
      </c>
      <c r="J608">
        <v>0.21343996708805299</v>
      </c>
      <c r="K608">
        <v>0.17680824847870499</v>
      </c>
      <c r="L608">
        <v>1.2071833125690401</v>
      </c>
      <c r="M608">
        <v>0.227361555543143</v>
      </c>
      <c r="N608">
        <v>0.41552663399363998</v>
      </c>
      <c r="O608" t="s">
        <v>2004</v>
      </c>
    </row>
    <row r="609" spans="1:15" x14ac:dyDescent="0.2">
      <c r="A609" t="s">
        <v>43</v>
      </c>
      <c r="B609" t="s">
        <v>2005</v>
      </c>
      <c r="D609" t="s">
        <v>62</v>
      </c>
      <c r="E609">
        <v>657404</v>
      </c>
      <c r="F609">
        <v>658318</v>
      </c>
      <c r="G609" t="s">
        <v>46</v>
      </c>
      <c r="H609" t="s">
        <v>2006</v>
      </c>
      <c r="I609">
        <v>606.34028446170203</v>
      </c>
      <c r="J609">
        <v>0.115592032445633</v>
      </c>
      <c r="K609">
        <v>0.18220884576600399</v>
      </c>
      <c r="L609">
        <v>0.63439308865431399</v>
      </c>
      <c r="M609">
        <v>0.52582431890161496</v>
      </c>
      <c r="N609">
        <v>0.71374414579448597</v>
      </c>
      <c r="O609" t="s">
        <v>2007</v>
      </c>
    </row>
    <row r="610" spans="1:15" x14ac:dyDescent="0.2">
      <c r="A610" t="s">
        <v>43</v>
      </c>
      <c r="B610" t="s">
        <v>2008</v>
      </c>
      <c r="D610" t="s">
        <v>62</v>
      </c>
      <c r="E610">
        <v>658385</v>
      </c>
      <c r="F610">
        <v>659107</v>
      </c>
      <c r="G610" t="s">
        <v>63</v>
      </c>
      <c r="H610" t="s">
        <v>2009</v>
      </c>
      <c r="I610">
        <v>40657.170769272998</v>
      </c>
      <c r="J610">
        <v>8.7941654323994603E-2</v>
      </c>
      <c r="K610">
        <v>9.8673856625869999E-2</v>
      </c>
      <c r="L610">
        <v>0.89123560516573896</v>
      </c>
      <c r="M610">
        <v>0.37280278678222001</v>
      </c>
      <c r="N610">
        <v>0.58057324621119299</v>
      </c>
      <c r="O610" t="s">
        <v>2010</v>
      </c>
    </row>
    <row r="611" spans="1:15" x14ac:dyDescent="0.2">
      <c r="A611" t="s">
        <v>43</v>
      </c>
      <c r="B611" t="s">
        <v>2011</v>
      </c>
      <c r="D611" t="s">
        <v>62</v>
      </c>
      <c r="E611">
        <v>659130</v>
      </c>
      <c r="F611">
        <v>660071</v>
      </c>
      <c r="G611" t="s">
        <v>63</v>
      </c>
      <c r="H611" t="s">
        <v>2012</v>
      </c>
      <c r="I611">
        <v>89573.946127501302</v>
      </c>
      <c r="J611">
        <v>-2.8801309245777802E-2</v>
      </c>
      <c r="K611">
        <v>0.109949439295161</v>
      </c>
      <c r="L611">
        <v>-0.26195048770062601</v>
      </c>
      <c r="M611">
        <v>0.79335961464634397</v>
      </c>
      <c r="N611">
        <v>0.88267824675884599</v>
      </c>
      <c r="O611" t="s">
        <v>2013</v>
      </c>
    </row>
    <row r="612" spans="1:15" x14ac:dyDescent="0.2">
      <c r="A612" t="s">
        <v>43</v>
      </c>
      <c r="B612" t="s">
        <v>2014</v>
      </c>
      <c r="D612" t="s">
        <v>62</v>
      </c>
      <c r="E612">
        <v>660163</v>
      </c>
      <c r="F612">
        <v>660966</v>
      </c>
      <c r="G612" t="s">
        <v>63</v>
      </c>
      <c r="H612" t="s">
        <v>2015</v>
      </c>
      <c r="I612">
        <v>230607.09094675601</v>
      </c>
      <c r="J612">
        <v>-0.20281725652539301</v>
      </c>
      <c r="K612">
        <v>9.8011884917801606E-2</v>
      </c>
      <c r="L612">
        <v>-2.0693128868553798</v>
      </c>
      <c r="M612">
        <v>3.8516735127650803E-2</v>
      </c>
      <c r="N612">
        <v>0.11563280024026699</v>
      </c>
      <c r="O612" t="s">
        <v>2016</v>
      </c>
    </row>
    <row r="613" spans="1:15" x14ac:dyDescent="0.2">
      <c r="A613" t="s">
        <v>43</v>
      </c>
      <c r="B613" t="s">
        <v>2017</v>
      </c>
      <c r="D613" t="s">
        <v>62</v>
      </c>
      <c r="E613">
        <v>661150</v>
      </c>
      <c r="F613">
        <v>662424</v>
      </c>
      <c r="G613" t="s">
        <v>63</v>
      </c>
      <c r="H613" t="s">
        <v>2018</v>
      </c>
      <c r="I613">
        <v>49960.191765545103</v>
      </c>
      <c r="J613">
        <v>-0.21599948536904501</v>
      </c>
      <c r="K613">
        <v>0.13281350326892299</v>
      </c>
      <c r="L613">
        <v>-1.62633678091968</v>
      </c>
      <c r="M613">
        <v>0.103878031414048</v>
      </c>
      <c r="N613">
        <v>0.24171065481385101</v>
      </c>
      <c r="O613" t="s">
        <v>2019</v>
      </c>
    </row>
    <row r="614" spans="1:15" x14ac:dyDescent="0.2">
      <c r="A614" t="s">
        <v>43</v>
      </c>
      <c r="B614" t="s">
        <v>2020</v>
      </c>
      <c r="D614" t="s">
        <v>62</v>
      </c>
      <c r="E614">
        <v>662613</v>
      </c>
      <c r="F614">
        <v>663083</v>
      </c>
      <c r="G614" t="s">
        <v>46</v>
      </c>
      <c r="H614" t="s">
        <v>2021</v>
      </c>
      <c r="I614">
        <v>434.36322359588399</v>
      </c>
      <c r="J614">
        <v>0.11078272008911</v>
      </c>
      <c r="K614">
        <v>0.205750821930899</v>
      </c>
      <c r="L614">
        <v>0.53843148255474205</v>
      </c>
      <c r="M614">
        <v>0.59027919632054904</v>
      </c>
      <c r="N614">
        <v>0.75561494195254697</v>
      </c>
      <c r="O614" t="s">
        <v>2022</v>
      </c>
    </row>
    <row r="615" spans="1:15" x14ac:dyDescent="0.2">
      <c r="A615" t="s">
        <v>43</v>
      </c>
      <c r="B615" t="s">
        <v>2023</v>
      </c>
      <c r="C615" t="s">
        <v>2024</v>
      </c>
      <c r="D615" t="s">
        <v>62</v>
      </c>
      <c r="E615">
        <v>663152</v>
      </c>
      <c r="F615">
        <v>663913</v>
      </c>
      <c r="G615" t="s">
        <v>63</v>
      </c>
      <c r="H615" t="s">
        <v>2025</v>
      </c>
      <c r="I615">
        <v>133.85608936673</v>
      </c>
      <c r="J615">
        <v>1.4557872313291099E-2</v>
      </c>
      <c r="K615">
        <v>0.33894516927964802</v>
      </c>
      <c r="L615">
        <v>4.2950523072007703E-2</v>
      </c>
      <c r="M615">
        <v>0.96574097429441597</v>
      </c>
      <c r="N615">
        <v>0.98163409778232102</v>
      </c>
      <c r="O615" t="s">
        <v>2026</v>
      </c>
    </row>
    <row r="616" spans="1:15" x14ac:dyDescent="0.2">
      <c r="A616" t="s">
        <v>43</v>
      </c>
      <c r="B616" t="s">
        <v>2027</v>
      </c>
      <c r="D616" t="s">
        <v>62</v>
      </c>
      <c r="E616">
        <v>663916</v>
      </c>
      <c r="F616">
        <v>664881</v>
      </c>
      <c r="G616" t="s">
        <v>63</v>
      </c>
      <c r="H616" t="s">
        <v>2028</v>
      </c>
      <c r="I616">
        <v>75.820682631081098</v>
      </c>
      <c r="J616">
        <v>-0.12374685943145999</v>
      </c>
      <c r="K616">
        <v>0.46329220372913998</v>
      </c>
      <c r="L616">
        <v>-0.267103263200621</v>
      </c>
      <c r="M616">
        <v>0.78938965517428905</v>
      </c>
      <c r="N616">
        <v>1</v>
      </c>
      <c r="O616" t="s">
        <v>2029</v>
      </c>
    </row>
    <row r="617" spans="1:15" x14ac:dyDescent="0.2">
      <c r="A617" t="s">
        <v>43</v>
      </c>
      <c r="B617" t="s">
        <v>2030</v>
      </c>
      <c r="D617" t="s">
        <v>62</v>
      </c>
      <c r="E617">
        <v>664881</v>
      </c>
      <c r="F617">
        <v>665879</v>
      </c>
      <c r="G617" t="s">
        <v>63</v>
      </c>
      <c r="H617" t="s">
        <v>2028</v>
      </c>
      <c r="I617">
        <v>95.669471508668707</v>
      </c>
      <c r="J617">
        <v>0.435233936684287</v>
      </c>
      <c r="K617">
        <v>0.42868832721787897</v>
      </c>
      <c r="L617">
        <v>1.0152689239496899</v>
      </c>
      <c r="M617">
        <v>0.309977653560218</v>
      </c>
      <c r="N617">
        <v>0.51783963228202801</v>
      </c>
      <c r="O617" t="s">
        <v>2031</v>
      </c>
    </row>
    <row r="618" spans="1:15" x14ac:dyDescent="0.2">
      <c r="A618" t="s">
        <v>43</v>
      </c>
      <c r="B618" t="s">
        <v>2032</v>
      </c>
      <c r="D618" t="s">
        <v>62</v>
      </c>
      <c r="E618">
        <v>666211</v>
      </c>
      <c r="F618">
        <v>668334</v>
      </c>
      <c r="G618" t="s">
        <v>46</v>
      </c>
      <c r="H618" t="s">
        <v>2033</v>
      </c>
      <c r="I618">
        <v>383.56521548375503</v>
      </c>
      <c r="J618">
        <v>-2.9571944724369598E-2</v>
      </c>
      <c r="K618">
        <v>0.20477842250696701</v>
      </c>
      <c r="L618">
        <v>-0.14440947616618899</v>
      </c>
      <c r="M618">
        <v>0.88517713434571998</v>
      </c>
      <c r="N618">
        <v>0.93953600309629104</v>
      </c>
      <c r="O618" t="s">
        <v>2034</v>
      </c>
    </row>
    <row r="619" spans="1:15" x14ac:dyDescent="0.2">
      <c r="A619" t="s">
        <v>43</v>
      </c>
      <c r="B619" t="s">
        <v>2035</v>
      </c>
      <c r="D619" t="s">
        <v>62</v>
      </c>
      <c r="E619">
        <v>668337</v>
      </c>
      <c r="F619">
        <v>669218</v>
      </c>
      <c r="G619" t="s">
        <v>46</v>
      </c>
      <c r="H619" t="s">
        <v>2036</v>
      </c>
      <c r="I619">
        <v>376.611315813955</v>
      </c>
      <c r="J619">
        <v>0.21376975241554699</v>
      </c>
      <c r="K619">
        <v>0.20308264488701799</v>
      </c>
      <c r="L619">
        <v>1.05262442556071</v>
      </c>
      <c r="M619">
        <v>0.29251315798142702</v>
      </c>
      <c r="N619">
        <v>0.49658660611236599</v>
      </c>
      <c r="O619" t="s">
        <v>2037</v>
      </c>
    </row>
    <row r="620" spans="1:15" x14ac:dyDescent="0.2">
      <c r="A620" t="s">
        <v>43</v>
      </c>
      <c r="B620" t="s">
        <v>2038</v>
      </c>
      <c r="D620" t="s">
        <v>49</v>
      </c>
      <c r="E620">
        <v>669330</v>
      </c>
      <c r="F620">
        <v>669420</v>
      </c>
      <c r="G620" t="s">
        <v>63</v>
      </c>
      <c r="H620" t="s">
        <v>750</v>
      </c>
      <c r="I620">
        <v>9.0567343678380006</v>
      </c>
      <c r="J620">
        <v>-0.56395999693475596</v>
      </c>
      <c r="K620">
        <v>1.2447624937358199</v>
      </c>
      <c r="L620">
        <v>-0.45306634781562399</v>
      </c>
      <c r="M620">
        <v>0.65050096664089996</v>
      </c>
      <c r="N620">
        <v>1</v>
      </c>
    </row>
    <row r="621" spans="1:15" x14ac:dyDescent="0.2">
      <c r="A621" t="s">
        <v>43</v>
      </c>
      <c r="B621" t="s">
        <v>2039</v>
      </c>
      <c r="D621" t="s">
        <v>62</v>
      </c>
      <c r="E621">
        <v>669579</v>
      </c>
      <c r="F621">
        <v>671384</v>
      </c>
      <c r="G621" t="s">
        <v>63</v>
      </c>
      <c r="H621" t="s">
        <v>1280</v>
      </c>
      <c r="I621">
        <v>2694.5024305327001</v>
      </c>
      <c r="J621">
        <v>0.36653602811975999</v>
      </c>
      <c r="K621">
        <v>0.110827612549581</v>
      </c>
      <c r="L621">
        <v>3.3072626910173901</v>
      </c>
      <c r="M621">
        <v>9.4212498510667095E-4</v>
      </c>
      <c r="N621">
        <v>5.7849779787251697E-3</v>
      </c>
      <c r="O621" t="s">
        <v>2040</v>
      </c>
    </row>
    <row r="622" spans="1:15" x14ac:dyDescent="0.2">
      <c r="A622" t="s">
        <v>43</v>
      </c>
      <c r="B622" t="s">
        <v>2041</v>
      </c>
      <c r="D622" t="s">
        <v>62</v>
      </c>
      <c r="E622">
        <v>671410</v>
      </c>
      <c r="F622">
        <v>671634</v>
      </c>
      <c r="G622" t="s">
        <v>63</v>
      </c>
      <c r="H622" t="s">
        <v>2042</v>
      </c>
      <c r="I622">
        <v>1219.3958320347001</v>
      </c>
      <c r="J622">
        <v>0.12342506562033199</v>
      </c>
      <c r="K622">
        <v>0.15843355917846699</v>
      </c>
      <c r="L622">
        <v>0.77903359780803005</v>
      </c>
      <c r="M622">
        <v>0.43595992358030899</v>
      </c>
      <c r="N622">
        <v>0.63600623115908705</v>
      </c>
      <c r="O622" t="s">
        <v>2043</v>
      </c>
    </row>
    <row r="623" spans="1:15" x14ac:dyDescent="0.2">
      <c r="A623" t="s">
        <v>43</v>
      </c>
      <c r="B623" t="s">
        <v>2044</v>
      </c>
      <c r="C623" t="s">
        <v>2045</v>
      </c>
      <c r="D623" t="s">
        <v>62</v>
      </c>
      <c r="E623">
        <v>671720</v>
      </c>
      <c r="F623">
        <v>672715</v>
      </c>
      <c r="G623" t="s">
        <v>46</v>
      </c>
      <c r="H623" t="s">
        <v>2046</v>
      </c>
      <c r="I623">
        <v>2365.7775461729502</v>
      </c>
      <c r="J623">
        <v>9.8371269420259103E-2</v>
      </c>
      <c r="K623">
        <v>0.11368582910335</v>
      </c>
      <c r="L623">
        <v>0.86529051330427198</v>
      </c>
      <c r="M623">
        <v>0.38687935641022803</v>
      </c>
      <c r="N623">
        <v>0.59471946200083703</v>
      </c>
      <c r="O623" t="s">
        <v>2047</v>
      </c>
    </row>
    <row r="624" spans="1:15" x14ac:dyDescent="0.2">
      <c r="A624" t="s">
        <v>43</v>
      </c>
      <c r="B624" t="s">
        <v>2048</v>
      </c>
      <c r="D624" t="s">
        <v>62</v>
      </c>
      <c r="E624">
        <v>672931</v>
      </c>
      <c r="F624">
        <v>674220</v>
      </c>
      <c r="G624" t="s">
        <v>46</v>
      </c>
      <c r="H624" t="s">
        <v>2049</v>
      </c>
      <c r="I624">
        <v>640.16047617412698</v>
      </c>
      <c r="J624">
        <v>-0.116116988600531</v>
      </c>
      <c r="K624">
        <v>0.16576361917329299</v>
      </c>
      <c r="L624">
        <v>-0.700497426272643</v>
      </c>
      <c r="M624">
        <v>0.483616711915618</v>
      </c>
      <c r="N624">
        <v>0.67955509871047004</v>
      </c>
      <c r="O624" t="s">
        <v>2050</v>
      </c>
    </row>
    <row r="625" spans="1:15" x14ac:dyDescent="0.2">
      <c r="A625" t="s">
        <v>43</v>
      </c>
      <c r="B625" t="s">
        <v>2051</v>
      </c>
      <c r="D625" t="s">
        <v>62</v>
      </c>
      <c r="E625">
        <v>674332</v>
      </c>
      <c r="F625">
        <v>675492</v>
      </c>
      <c r="G625" t="s">
        <v>46</v>
      </c>
      <c r="H625" t="s">
        <v>220</v>
      </c>
      <c r="I625">
        <v>464.49226089881802</v>
      </c>
      <c r="J625">
        <v>1.93491185429942E-2</v>
      </c>
      <c r="K625">
        <v>0.18558117122190099</v>
      </c>
      <c r="L625">
        <v>0.10426229350529501</v>
      </c>
      <c r="M625">
        <v>0.91696120020547001</v>
      </c>
      <c r="N625">
        <v>0.95422126879657498</v>
      </c>
      <c r="O625" t="s">
        <v>2052</v>
      </c>
    </row>
    <row r="626" spans="1:15" x14ac:dyDescent="0.2">
      <c r="A626" t="s">
        <v>43</v>
      </c>
      <c r="B626" t="s">
        <v>2053</v>
      </c>
      <c r="C626" t="s">
        <v>2054</v>
      </c>
      <c r="D626" t="s">
        <v>62</v>
      </c>
      <c r="E626">
        <v>675578</v>
      </c>
      <c r="F626">
        <v>677008</v>
      </c>
      <c r="G626" t="s">
        <v>63</v>
      </c>
      <c r="H626" t="s">
        <v>2055</v>
      </c>
      <c r="I626">
        <v>165.915738171057</v>
      </c>
      <c r="J626">
        <v>0.15005752267717301</v>
      </c>
      <c r="K626">
        <v>0.30140600591254901</v>
      </c>
      <c r="L626">
        <v>0.49785843590890999</v>
      </c>
      <c r="M626">
        <v>0.61858382484770802</v>
      </c>
      <c r="N626">
        <v>0.77335204749518904</v>
      </c>
      <c r="O626" t="s">
        <v>2056</v>
      </c>
    </row>
    <row r="627" spans="1:15" x14ac:dyDescent="0.2">
      <c r="A627" t="s">
        <v>43</v>
      </c>
      <c r="B627" t="s">
        <v>2057</v>
      </c>
      <c r="C627" t="s">
        <v>2058</v>
      </c>
      <c r="D627" t="s">
        <v>62</v>
      </c>
      <c r="E627">
        <v>677440</v>
      </c>
      <c r="F627">
        <v>678552</v>
      </c>
      <c r="G627" t="s">
        <v>46</v>
      </c>
      <c r="H627" t="s">
        <v>1890</v>
      </c>
      <c r="I627">
        <v>9074.2109433557998</v>
      </c>
      <c r="J627">
        <v>-2.1501237730288902E-2</v>
      </c>
      <c r="K627">
        <v>0.104144620791763</v>
      </c>
      <c r="L627">
        <v>-0.20645557655138499</v>
      </c>
      <c r="M627">
        <v>0.83643506196079598</v>
      </c>
      <c r="N627">
        <v>0.90822835062961305</v>
      </c>
      <c r="O627" t="s">
        <v>2059</v>
      </c>
    </row>
    <row r="628" spans="1:15" x14ac:dyDescent="0.2">
      <c r="A628" t="s">
        <v>43</v>
      </c>
      <c r="B628" t="s">
        <v>2060</v>
      </c>
      <c r="D628" t="s">
        <v>62</v>
      </c>
      <c r="E628">
        <v>678592</v>
      </c>
      <c r="F628">
        <v>679461</v>
      </c>
      <c r="G628" t="s">
        <v>63</v>
      </c>
      <c r="H628" t="s">
        <v>2061</v>
      </c>
      <c r="I628">
        <v>1100.74046634212</v>
      </c>
      <c r="J628">
        <v>9.4579122968969101E-2</v>
      </c>
      <c r="K628">
        <v>0.15557305242248901</v>
      </c>
      <c r="L628">
        <v>0.60794026662227696</v>
      </c>
      <c r="M628">
        <v>0.54322709198247499</v>
      </c>
      <c r="N628">
        <v>0.72730436287102096</v>
      </c>
      <c r="O628" t="s">
        <v>2062</v>
      </c>
    </row>
    <row r="629" spans="1:15" x14ac:dyDescent="0.2">
      <c r="A629" t="s">
        <v>43</v>
      </c>
      <c r="B629" t="s">
        <v>2063</v>
      </c>
      <c r="D629" t="s">
        <v>62</v>
      </c>
      <c r="E629">
        <v>679500</v>
      </c>
      <c r="F629">
        <v>680135</v>
      </c>
      <c r="G629" t="s">
        <v>63</v>
      </c>
      <c r="H629" t="s">
        <v>2064</v>
      </c>
      <c r="I629">
        <v>170.79833105058901</v>
      </c>
      <c r="J629">
        <v>0.616881929816255</v>
      </c>
      <c r="K629">
        <v>0.34230963859894498</v>
      </c>
      <c r="L629">
        <v>1.8021167395143101</v>
      </c>
      <c r="M629">
        <v>7.1527040564722505E-2</v>
      </c>
      <c r="N629">
        <v>0.18498372559842</v>
      </c>
      <c r="O629" t="s">
        <v>2065</v>
      </c>
    </row>
    <row r="630" spans="1:15" x14ac:dyDescent="0.2">
      <c r="A630" t="s">
        <v>43</v>
      </c>
      <c r="B630" t="s">
        <v>2066</v>
      </c>
      <c r="C630" t="s">
        <v>2067</v>
      </c>
      <c r="D630" t="s">
        <v>62</v>
      </c>
      <c r="E630">
        <v>680838</v>
      </c>
      <c r="F630">
        <v>683537</v>
      </c>
      <c r="G630" t="s">
        <v>46</v>
      </c>
      <c r="H630" t="s">
        <v>2068</v>
      </c>
      <c r="I630">
        <v>164940.893505791</v>
      </c>
      <c r="J630">
        <v>-0.266631077496297</v>
      </c>
      <c r="K630">
        <v>8.5126019934266897E-2</v>
      </c>
      <c r="L630">
        <v>-3.1321924565742201</v>
      </c>
      <c r="M630">
        <v>1.7350609878236201E-3</v>
      </c>
      <c r="N630">
        <v>9.5633282793428104E-3</v>
      </c>
      <c r="O630" t="s">
        <v>2069</v>
      </c>
    </row>
    <row r="631" spans="1:15" x14ac:dyDescent="0.2">
      <c r="A631" t="s">
        <v>43</v>
      </c>
      <c r="B631" t="s">
        <v>2070</v>
      </c>
      <c r="D631" t="s">
        <v>62</v>
      </c>
      <c r="E631">
        <v>683697</v>
      </c>
      <c r="F631">
        <v>684377</v>
      </c>
      <c r="G631" t="s">
        <v>63</v>
      </c>
      <c r="H631" t="s">
        <v>445</v>
      </c>
      <c r="I631">
        <v>101.745236678311</v>
      </c>
      <c r="J631">
        <v>-0.56957463158771504</v>
      </c>
      <c r="K631">
        <v>0.37743594405975101</v>
      </c>
      <c r="L631">
        <v>-1.5090630358658901</v>
      </c>
      <c r="M631">
        <v>0.13128267464822899</v>
      </c>
      <c r="N631">
        <v>0.28539711880049801</v>
      </c>
      <c r="O631" t="s">
        <v>2071</v>
      </c>
    </row>
    <row r="632" spans="1:15" x14ac:dyDescent="0.2">
      <c r="A632" t="s">
        <v>43</v>
      </c>
      <c r="B632" t="s">
        <v>2072</v>
      </c>
      <c r="D632" t="s">
        <v>62</v>
      </c>
      <c r="E632">
        <v>684563</v>
      </c>
      <c r="F632">
        <v>685063</v>
      </c>
      <c r="G632" t="s">
        <v>63</v>
      </c>
      <c r="H632" t="s">
        <v>2073</v>
      </c>
      <c r="I632">
        <v>265.74952534073998</v>
      </c>
      <c r="J632">
        <v>0.60279936411752699</v>
      </c>
      <c r="K632">
        <v>0.23906815027346401</v>
      </c>
      <c r="L632">
        <v>2.5214540850715599</v>
      </c>
      <c r="M632">
        <v>1.16870926713345E-2</v>
      </c>
      <c r="N632">
        <v>4.5788982480974898E-2</v>
      </c>
      <c r="O632" t="s">
        <v>2074</v>
      </c>
    </row>
    <row r="633" spans="1:15" x14ac:dyDescent="0.2">
      <c r="A633" t="s">
        <v>43</v>
      </c>
      <c r="B633" t="s">
        <v>2075</v>
      </c>
      <c r="C633" t="s">
        <v>2076</v>
      </c>
      <c r="D633" t="s">
        <v>62</v>
      </c>
      <c r="E633">
        <v>685221</v>
      </c>
      <c r="F633">
        <v>685802</v>
      </c>
      <c r="G633" t="s">
        <v>63</v>
      </c>
      <c r="H633" t="s">
        <v>2077</v>
      </c>
      <c r="I633">
        <v>7207.0591627007798</v>
      </c>
      <c r="J633">
        <v>0.27808613929491899</v>
      </c>
      <c r="K633">
        <v>9.2578819375523896E-2</v>
      </c>
      <c r="L633">
        <v>3.0037771184673399</v>
      </c>
      <c r="M633">
        <v>2.66650587734536E-3</v>
      </c>
      <c r="N633">
        <v>1.3775307115437299E-2</v>
      </c>
      <c r="O633" t="s">
        <v>2078</v>
      </c>
    </row>
    <row r="634" spans="1:15" x14ac:dyDescent="0.2">
      <c r="A634" t="s">
        <v>43</v>
      </c>
      <c r="B634" t="s">
        <v>2079</v>
      </c>
      <c r="D634" t="s">
        <v>62</v>
      </c>
      <c r="E634">
        <v>686086</v>
      </c>
      <c r="F634">
        <v>686418</v>
      </c>
      <c r="G634" t="s">
        <v>46</v>
      </c>
      <c r="H634" t="s">
        <v>2080</v>
      </c>
      <c r="I634">
        <v>2116.2487142253299</v>
      </c>
      <c r="J634">
        <v>0.16057353478811401</v>
      </c>
      <c r="K634">
        <v>0.118347464595995</v>
      </c>
      <c r="L634">
        <v>1.35679742135809</v>
      </c>
      <c r="M634">
        <v>0.174845587086807</v>
      </c>
      <c r="N634">
        <v>0.34919232799076999</v>
      </c>
      <c r="O634" t="s">
        <v>2081</v>
      </c>
    </row>
    <row r="635" spans="1:15" x14ac:dyDescent="0.2">
      <c r="A635" t="s">
        <v>43</v>
      </c>
      <c r="B635" t="s">
        <v>2082</v>
      </c>
      <c r="D635" t="s">
        <v>62</v>
      </c>
      <c r="E635">
        <v>686498</v>
      </c>
      <c r="F635">
        <v>687124</v>
      </c>
      <c r="G635" t="s">
        <v>46</v>
      </c>
      <c r="H635" t="s">
        <v>2083</v>
      </c>
      <c r="I635">
        <v>1586.0418502520999</v>
      </c>
      <c r="J635">
        <v>-0.121152625912998</v>
      </c>
      <c r="K635">
        <v>0.129282976280958</v>
      </c>
      <c r="L635">
        <v>-0.93711198023248499</v>
      </c>
      <c r="M635">
        <v>0.34870095956182601</v>
      </c>
      <c r="N635">
        <v>0.55877299891631804</v>
      </c>
      <c r="O635" t="s">
        <v>2084</v>
      </c>
    </row>
    <row r="636" spans="1:15" x14ac:dyDescent="0.2">
      <c r="A636" t="s">
        <v>43</v>
      </c>
      <c r="B636" t="s">
        <v>2085</v>
      </c>
      <c r="D636" t="s">
        <v>62</v>
      </c>
      <c r="E636">
        <v>687216</v>
      </c>
      <c r="F636">
        <v>688538</v>
      </c>
      <c r="G636" t="s">
        <v>63</v>
      </c>
      <c r="H636" t="s">
        <v>2086</v>
      </c>
      <c r="I636">
        <v>1315.02823735275</v>
      </c>
      <c r="J636">
        <v>0.56940352428249197</v>
      </c>
      <c r="K636">
        <v>0.14887811585997501</v>
      </c>
      <c r="L636">
        <v>3.82462876423042</v>
      </c>
      <c r="M636">
        <v>1.3096928261873301E-4</v>
      </c>
      <c r="N636">
        <v>1.05176096940474E-3</v>
      </c>
      <c r="O636" t="s">
        <v>2087</v>
      </c>
    </row>
    <row r="637" spans="1:15" x14ac:dyDescent="0.2">
      <c r="A637" t="s">
        <v>43</v>
      </c>
      <c r="B637" t="s">
        <v>2088</v>
      </c>
      <c r="C637" t="s">
        <v>2089</v>
      </c>
      <c r="D637" t="s">
        <v>62</v>
      </c>
      <c r="E637">
        <v>688563</v>
      </c>
      <c r="F637">
        <v>689210</v>
      </c>
      <c r="G637" t="s">
        <v>63</v>
      </c>
      <c r="H637" t="s">
        <v>2090</v>
      </c>
      <c r="I637">
        <v>641.57888033695497</v>
      </c>
      <c r="J637">
        <v>0.360193580969077</v>
      </c>
      <c r="K637">
        <v>0.170234990108378</v>
      </c>
      <c r="L637">
        <v>2.11586102680632</v>
      </c>
      <c r="M637">
        <v>3.4356628939559902E-2</v>
      </c>
      <c r="N637">
        <v>0.106101354078053</v>
      </c>
      <c r="O637" t="s">
        <v>2091</v>
      </c>
    </row>
    <row r="638" spans="1:15" x14ac:dyDescent="0.2">
      <c r="A638" t="s">
        <v>43</v>
      </c>
      <c r="B638" t="s">
        <v>2092</v>
      </c>
      <c r="D638" t="s">
        <v>62</v>
      </c>
      <c r="E638">
        <v>689529</v>
      </c>
      <c r="F638">
        <v>690407</v>
      </c>
      <c r="G638" t="s">
        <v>46</v>
      </c>
      <c r="H638" t="s">
        <v>2093</v>
      </c>
      <c r="I638">
        <v>4760.7687834090502</v>
      </c>
      <c r="J638">
        <v>-0.44742289129612201</v>
      </c>
      <c r="K638">
        <v>9.4703602363803999E-2</v>
      </c>
      <c r="L638">
        <v>-4.7244548267271496</v>
      </c>
      <c r="M638" s="1">
        <v>2.3073349539268099E-6</v>
      </c>
      <c r="N638" s="1">
        <v>2.9545142702721401E-5</v>
      </c>
      <c r="O638" t="s">
        <v>2094</v>
      </c>
    </row>
    <row r="639" spans="1:15" x14ac:dyDescent="0.2">
      <c r="A639" t="s">
        <v>43</v>
      </c>
      <c r="B639" t="s">
        <v>2095</v>
      </c>
      <c r="D639" t="s">
        <v>62</v>
      </c>
      <c r="E639">
        <v>690493</v>
      </c>
      <c r="F639">
        <v>690924</v>
      </c>
      <c r="G639" t="s">
        <v>63</v>
      </c>
      <c r="H639" t="s">
        <v>2096</v>
      </c>
      <c r="I639">
        <v>97.989885823489502</v>
      </c>
      <c r="J639">
        <v>-0.23896153427766001</v>
      </c>
      <c r="K639">
        <v>0.39947456867305198</v>
      </c>
      <c r="L639">
        <v>-0.59818960458841397</v>
      </c>
      <c r="M639">
        <v>0.54971342695456005</v>
      </c>
      <c r="N639">
        <v>0.73132606690185398</v>
      </c>
      <c r="O639" t="s">
        <v>2097</v>
      </c>
    </row>
    <row r="640" spans="1:15" x14ac:dyDescent="0.2">
      <c r="A640" t="s">
        <v>43</v>
      </c>
      <c r="B640" t="s">
        <v>2098</v>
      </c>
      <c r="C640" t="s">
        <v>2099</v>
      </c>
      <c r="D640" t="s">
        <v>62</v>
      </c>
      <c r="E640">
        <v>691069</v>
      </c>
      <c r="F640">
        <v>691482</v>
      </c>
      <c r="G640" t="s">
        <v>63</v>
      </c>
      <c r="H640" t="s">
        <v>2100</v>
      </c>
      <c r="I640">
        <v>1100.1075530679</v>
      </c>
      <c r="J640">
        <v>0.45297395671859397</v>
      </c>
      <c r="K640">
        <v>0.13819175700333799</v>
      </c>
      <c r="L640">
        <v>3.2778652398757302</v>
      </c>
      <c r="M640">
        <v>1.0459531724191799E-3</v>
      </c>
      <c r="N640">
        <v>6.3117863852881302E-3</v>
      </c>
      <c r="O640" t="s">
        <v>2101</v>
      </c>
    </row>
    <row r="641" spans="1:15" x14ac:dyDescent="0.2">
      <c r="A641" t="s">
        <v>43</v>
      </c>
      <c r="B641" t="s">
        <v>2102</v>
      </c>
      <c r="C641" t="s">
        <v>2103</v>
      </c>
      <c r="D641" t="s">
        <v>62</v>
      </c>
      <c r="E641">
        <v>691518</v>
      </c>
      <c r="F641">
        <v>692156</v>
      </c>
      <c r="G641" t="s">
        <v>63</v>
      </c>
      <c r="H641" t="s">
        <v>2104</v>
      </c>
      <c r="I641">
        <v>590.22632147596903</v>
      </c>
      <c r="J641">
        <v>0.27816139326398598</v>
      </c>
      <c r="K641">
        <v>0.184595675047588</v>
      </c>
      <c r="L641">
        <v>1.50686842035859</v>
      </c>
      <c r="M641">
        <v>0.13184438747060601</v>
      </c>
      <c r="N641">
        <v>0.28617386427728497</v>
      </c>
      <c r="O641" t="s">
        <v>2105</v>
      </c>
    </row>
    <row r="642" spans="1:15" x14ac:dyDescent="0.2">
      <c r="A642" t="s">
        <v>43</v>
      </c>
      <c r="B642" t="s">
        <v>2106</v>
      </c>
      <c r="D642" t="s">
        <v>62</v>
      </c>
      <c r="E642">
        <v>692235</v>
      </c>
      <c r="F642">
        <v>692924</v>
      </c>
      <c r="G642" t="s">
        <v>63</v>
      </c>
      <c r="H642" t="s">
        <v>2107</v>
      </c>
      <c r="I642">
        <v>1314.0337661824101</v>
      </c>
      <c r="J642">
        <v>0.49752758195507701</v>
      </c>
      <c r="K642">
        <v>0.14704031080114199</v>
      </c>
      <c r="L642">
        <v>3.38361350873324</v>
      </c>
      <c r="M642">
        <v>7.1538629510164802E-4</v>
      </c>
      <c r="N642">
        <v>4.6012594784485801E-3</v>
      </c>
      <c r="O642" t="s">
        <v>2108</v>
      </c>
    </row>
    <row r="643" spans="1:15" x14ac:dyDescent="0.2">
      <c r="A643" t="s">
        <v>43</v>
      </c>
      <c r="B643" t="s">
        <v>2109</v>
      </c>
      <c r="C643" t="s">
        <v>2110</v>
      </c>
      <c r="D643" t="s">
        <v>62</v>
      </c>
      <c r="E643">
        <v>692924</v>
      </c>
      <c r="F643">
        <v>693553</v>
      </c>
      <c r="G643" t="s">
        <v>63</v>
      </c>
      <c r="H643" t="s">
        <v>2111</v>
      </c>
      <c r="I643">
        <v>1387.8481373693</v>
      </c>
      <c r="J643">
        <v>0.349120835403601</v>
      </c>
      <c r="K643">
        <v>0.133126833146444</v>
      </c>
      <c r="L643">
        <v>2.62246781623322</v>
      </c>
      <c r="M643">
        <v>8.7295512298415298E-3</v>
      </c>
      <c r="N643">
        <v>3.6051244017044702E-2</v>
      </c>
      <c r="O643" t="s">
        <v>2112</v>
      </c>
    </row>
    <row r="644" spans="1:15" x14ac:dyDescent="0.2">
      <c r="A644" t="s">
        <v>43</v>
      </c>
      <c r="B644" t="s">
        <v>2113</v>
      </c>
      <c r="C644" t="s">
        <v>2114</v>
      </c>
      <c r="D644" t="s">
        <v>62</v>
      </c>
      <c r="E644">
        <v>693564</v>
      </c>
      <c r="F644">
        <v>694607</v>
      </c>
      <c r="G644" t="s">
        <v>63</v>
      </c>
      <c r="H644" t="s">
        <v>2115</v>
      </c>
      <c r="I644">
        <v>1206.8524176152901</v>
      </c>
      <c r="J644">
        <v>0.52830464419546797</v>
      </c>
      <c r="K644">
        <v>0.13739188452640899</v>
      </c>
      <c r="L644">
        <v>3.8452390839279702</v>
      </c>
      <c r="M644">
        <v>1.20434954013961E-4</v>
      </c>
      <c r="N644">
        <v>9.7461812496847102E-4</v>
      </c>
      <c r="O644" t="s">
        <v>2116</v>
      </c>
    </row>
    <row r="645" spans="1:15" x14ac:dyDescent="0.2">
      <c r="A645" t="s">
        <v>43</v>
      </c>
      <c r="B645" t="s">
        <v>2117</v>
      </c>
      <c r="C645" t="s">
        <v>2118</v>
      </c>
      <c r="D645" t="s">
        <v>62</v>
      </c>
      <c r="E645">
        <v>694610</v>
      </c>
      <c r="F645">
        <v>697327</v>
      </c>
      <c r="G645" t="s">
        <v>63</v>
      </c>
      <c r="H645" t="s">
        <v>2119</v>
      </c>
      <c r="I645">
        <v>4137.4937183905304</v>
      </c>
      <c r="J645">
        <v>0.29347600821714998</v>
      </c>
      <c r="K645">
        <v>0.12711862275761299</v>
      </c>
      <c r="L645">
        <v>2.3086783183353399</v>
      </c>
      <c r="M645">
        <v>2.0961438356637999E-2</v>
      </c>
      <c r="N645">
        <v>7.2815413577789201E-2</v>
      </c>
      <c r="O645" t="s">
        <v>2120</v>
      </c>
    </row>
    <row r="646" spans="1:15" x14ac:dyDescent="0.2">
      <c r="A646" t="s">
        <v>43</v>
      </c>
      <c r="B646" t="s">
        <v>2121</v>
      </c>
      <c r="C646" t="s">
        <v>2122</v>
      </c>
      <c r="D646" t="s">
        <v>62</v>
      </c>
      <c r="E646">
        <v>697339</v>
      </c>
      <c r="F646">
        <v>697932</v>
      </c>
      <c r="G646" t="s">
        <v>63</v>
      </c>
      <c r="H646" t="s">
        <v>2123</v>
      </c>
      <c r="I646">
        <v>1162.2848055683701</v>
      </c>
      <c r="J646">
        <v>0.17029606382569101</v>
      </c>
      <c r="K646">
        <v>0.158370337026077</v>
      </c>
      <c r="L646">
        <v>1.0753027809598601</v>
      </c>
      <c r="M646">
        <v>0.28223919155182198</v>
      </c>
      <c r="N646">
        <v>0.48522497114926399</v>
      </c>
      <c r="O646" t="s">
        <v>2124</v>
      </c>
    </row>
    <row r="647" spans="1:15" x14ac:dyDescent="0.2">
      <c r="A647" t="s">
        <v>43</v>
      </c>
      <c r="B647" t="s">
        <v>2125</v>
      </c>
      <c r="C647" t="s">
        <v>2126</v>
      </c>
      <c r="D647" t="s">
        <v>62</v>
      </c>
      <c r="E647">
        <v>697939</v>
      </c>
      <c r="F647">
        <v>698514</v>
      </c>
      <c r="G647" t="s">
        <v>63</v>
      </c>
      <c r="H647" t="s">
        <v>2127</v>
      </c>
      <c r="I647">
        <v>1040.7637634242101</v>
      </c>
      <c r="J647">
        <v>-7.6943299215009101E-2</v>
      </c>
      <c r="K647">
        <v>0.15505110839341699</v>
      </c>
      <c r="L647">
        <v>-0.49624475447010602</v>
      </c>
      <c r="M647">
        <v>0.61972173866164904</v>
      </c>
      <c r="N647">
        <v>0.77350112997887799</v>
      </c>
      <c r="O647" t="s">
        <v>2128</v>
      </c>
    </row>
    <row r="648" spans="1:15" x14ac:dyDescent="0.2">
      <c r="A648" t="s">
        <v>43</v>
      </c>
      <c r="B648" t="s">
        <v>2129</v>
      </c>
      <c r="D648" t="s">
        <v>49</v>
      </c>
      <c r="E648">
        <v>698854</v>
      </c>
      <c r="F648">
        <v>698929</v>
      </c>
      <c r="G648" t="s">
        <v>63</v>
      </c>
      <c r="H648" t="s">
        <v>458</v>
      </c>
      <c r="I648">
        <v>20.284371500385301</v>
      </c>
      <c r="J648">
        <v>-3.4096504089862797E-2</v>
      </c>
      <c r="K648">
        <v>0.83437292729589796</v>
      </c>
      <c r="L648">
        <v>-4.08648255167691E-2</v>
      </c>
      <c r="M648">
        <v>0.96740365918210003</v>
      </c>
      <c r="N648">
        <v>1</v>
      </c>
    </row>
    <row r="649" spans="1:15" x14ac:dyDescent="0.2">
      <c r="A649" t="s">
        <v>43</v>
      </c>
      <c r="B649" t="s">
        <v>2130</v>
      </c>
      <c r="C649" t="s">
        <v>2131</v>
      </c>
      <c r="D649" t="s">
        <v>62</v>
      </c>
      <c r="E649">
        <v>699500</v>
      </c>
      <c r="F649">
        <v>701527</v>
      </c>
      <c r="G649" t="s">
        <v>46</v>
      </c>
      <c r="H649" t="s">
        <v>2132</v>
      </c>
      <c r="I649">
        <v>14528.503017191801</v>
      </c>
      <c r="J649">
        <v>-0.19641603285714301</v>
      </c>
      <c r="K649">
        <v>8.5202431236740095E-2</v>
      </c>
      <c r="L649">
        <v>-2.3052867154857202</v>
      </c>
      <c r="M649">
        <v>2.11505210514185E-2</v>
      </c>
      <c r="N649">
        <v>7.3233461183806997E-2</v>
      </c>
      <c r="O649" t="s">
        <v>2133</v>
      </c>
    </row>
    <row r="650" spans="1:15" x14ac:dyDescent="0.2">
      <c r="A650" t="s">
        <v>43</v>
      </c>
      <c r="B650" t="s">
        <v>2134</v>
      </c>
      <c r="C650" t="s">
        <v>2135</v>
      </c>
      <c r="D650" t="s">
        <v>62</v>
      </c>
      <c r="E650">
        <v>701861</v>
      </c>
      <c r="F650">
        <v>703219</v>
      </c>
      <c r="G650" t="s">
        <v>46</v>
      </c>
      <c r="H650" t="s">
        <v>2136</v>
      </c>
      <c r="I650">
        <v>7009.6782321144501</v>
      </c>
      <c r="J650">
        <v>0.22363197190144801</v>
      </c>
      <c r="K650">
        <v>0.10766300730060301</v>
      </c>
      <c r="L650">
        <v>2.0771477363348301</v>
      </c>
      <c r="M650">
        <v>3.7787925858538199E-2</v>
      </c>
      <c r="N650">
        <v>0.113688602153195</v>
      </c>
      <c r="O650" t="s">
        <v>2137</v>
      </c>
    </row>
    <row r="651" spans="1:15" x14ac:dyDescent="0.2">
      <c r="A651" t="s">
        <v>43</v>
      </c>
      <c r="B651" t="s">
        <v>2138</v>
      </c>
      <c r="C651" t="s">
        <v>2139</v>
      </c>
      <c r="D651" t="s">
        <v>62</v>
      </c>
      <c r="E651">
        <v>703219</v>
      </c>
      <c r="F651">
        <v>703560</v>
      </c>
      <c r="G651" t="s">
        <v>46</v>
      </c>
      <c r="H651" t="s">
        <v>2140</v>
      </c>
      <c r="I651">
        <v>819.96976193809598</v>
      </c>
      <c r="J651">
        <v>0.15144258118829901</v>
      </c>
      <c r="K651">
        <v>0.166048903390068</v>
      </c>
      <c r="L651">
        <v>0.91203602129513694</v>
      </c>
      <c r="M651">
        <v>0.36174975568228401</v>
      </c>
      <c r="N651">
        <v>0.57204404136505704</v>
      </c>
      <c r="O651" t="s">
        <v>2141</v>
      </c>
    </row>
    <row r="652" spans="1:15" x14ac:dyDescent="0.2">
      <c r="A652" t="s">
        <v>43</v>
      </c>
      <c r="B652" t="s">
        <v>2142</v>
      </c>
      <c r="D652" t="s">
        <v>62</v>
      </c>
      <c r="E652">
        <v>703644</v>
      </c>
      <c r="F652">
        <v>704537</v>
      </c>
      <c r="G652" t="s">
        <v>63</v>
      </c>
      <c r="H652" t="s">
        <v>2143</v>
      </c>
      <c r="I652">
        <v>588.51775606649801</v>
      </c>
      <c r="J652">
        <v>-0.27853031119393901</v>
      </c>
      <c r="K652">
        <v>0.17135600282899399</v>
      </c>
      <c r="L652">
        <v>-1.6254482282240199</v>
      </c>
      <c r="M652">
        <v>0.104067086689991</v>
      </c>
      <c r="N652">
        <v>0.241790570567393</v>
      </c>
      <c r="O652" t="s">
        <v>2144</v>
      </c>
    </row>
    <row r="653" spans="1:15" x14ac:dyDescent="0.2">
      <c r="A653" t="s">
        <v>43</v>
      </c>
      <c r="B653" t="s">
        <v>2145</v>
      </c>
      <c r="C653" t="s">
        <v>2146</v>
      </c>
      <c r="D653" t="s">
        <v>62</v>
      </c>
      <c r="E653">
        <v>704844</v>
      </c>
      <c r="F653">
        <v>705830</v>
      </c>
      <c r="G653" t="s">
        <v>46</v>
      </c>
      <c r="H653" t="s">
        <v>2147</v>
      </c>
      <c r="I653">
        <v>514.740248036465</v>
      </c>
      <c r="J653">
        <v>3.3097635048563702E-2</v>
      </c>
      <c r="K653">
        <v>0.20705781015771799</v>
      </c>
      <c r="L653">
        <v>0.159847315217682</v>
      </c>
      <c r="M653">
        <v>0.87300135109591304</v>
      </c>
      <c r="N653">
        <v>0.93226688904216504</v>
      </c>
      <c r="O653" t="s">
        <v>2148</v>
      </c>
    </row>
    <row r="654" spans="1:15" x14ac:dyDescent="0.2">
      <c r="A654" t="s">
        <v>43</v>
      </c>
      <c r="B654" t="s">
        <v>2149</v>
      </c>
      <c r="C654" t="s">
        <v>2150</v>
      </c>
      <c r="D654" t="s">
        <v>62</v>
      </c>
      <c r="E654">
        <v>705934</v>
      </c>
      <c r="F654">
        <v>706443</v>
      </c>
      <c r="G654" t="s">
        <v>46</v>
      </c>
      <c r="H654" t="s">
        <v>2151</v>
      </c>
      <c r="I654">
        <v>1141.1484298512</v>
      </c>
      <c r="J654">
        <v>0.32033128308997</v>
      </c>
      <c r="K654">
        <v>0.13499901125404501</v>
      </c>
      <c r="L654">
        <v>2.3728416979822402</v>
      </c>
      <c r="M654">
        <v>1.7651827442210399E-2</v>
      </c>
      <c r="N654">
        <v>6.3856740101019396E-2</v>
      </c>
      <c r="O654" t="s">
        <v>2152</v>
      </c>
    </row>
    <row r="655" spans="1:15" x14ac:dyDescent="0.2">
      <c r="A655" t="s">
        <v>43</v>
      </c>
      <c r="B655" t="s">
        <v>2153</v>
      </c>
      <c r="C655" t="s">
        <v>2154</v>
      </c>
      <c r="D655" t="s">
        <v>62</v>
      </c>
      <c r="E655">
        <v>706474</v>
      </c>
      <c r="F655">
        <v>706950</v>
      </c>
      <c r="G655" t="s">
        <v>46</v>
      </c>
      <c r="H655" t="s">
        <v>2155</v>
      </c>
      <c r="I655">
        <v>635.824773314666</v>
      </c>
      <c r="J655">
        <v>2.3278998346811099E-2</v>
      </c>
      <c r="K655">
        <v>0.16469114238964</v>
      </c>
      <c r="L655">
        <v>0.14134942540950801</v>
      </c>
      <c r="M655">
        <v>0.88759390570273899</v>
      </c>
      <c r="N655">
        <v>0.94003165920286502</v>
      </c>
      <c r="O655" t="s">
        <v>2156</v>
      </c>
    </row>
    <row r="656" spans="1:15" x14ac:dyDescent="0.2">
      <c r="A656" t="s">
        <v>43</v>
      </c>
      <c r="B656" t="s">
        <v>2157</v>
      </c>
      <c r="C656" t="s">
        <v>2158</v>
      </c>
      <c r="D656" t="s">
        <v>62</v>
      </c>
      <c r="E656">
        <v>706950</v>
      </c>
      <c r="F656">
        <v>707204</v>
      </c>
      <c r="G656" t="s">
        <v>46</v>
      </c>
      <c r="H656" t="s">
        <v>2159</v>
      </c>
      <c r="I656">
        <v>239.27824809572601</v>
      </c>
      <c r="J656">
        <v>8.4762859816687297E-2</v>
      </c>
      <c r="K656">
        <v>0.25849197767386001</v>
      </c>
      <c r="L656">
        <v>0.32791292240269398</v>
      </c>
      <c r="M656">
        <v>0.74297750282195996</v>
      </c>
      <c r="N656">
        <v>0.85024342419252097</v>
      </c>
      <c r="O656" t="s">
        <v>2160</v>
      </c>
    </row>
    <row r="657" spans="1:15" x14ac:dyDescent="0.2">
      <c r="A657" t="s">
        <v>43</v>
      </c>
      <c r="B657" t="s">
        <v>2161</v>
      </c>
      <c r="C657" t="s">
        <v>2162</v>
      </c>
      <c r="D657" t="s">
        <v>62</v>
      </c>
      <c r="E657">
        <v>707209</v>
      </c>
      <c r="F657">
        <v>707661</v>
      </c>
      <c r="G657" t="s">
        <v>46</v>
      </c>
      <c r="H657" t="s">
        <v>2163</v>
      </c>
      <c r="I657">
        <v>285.45232107688298</v>
      </c>
      <c r="J657">
        <v>0.357555497069033</v>
      </c>
      <c r="K657">
        <v>0.228712713057692</v>
      </c>
      <c r="L657">
        <v>1.5633389691758901</v>
      </c>
      <c r="M657">
        <v>0.117972886945585</v>
      </c>
      <c r="N657">
        <v>0.26524953167637</v>
      </c>
      <c r="O657" t="s">
        <v>2164</v>
      </c>
    </row>
    <row r="658" spans="1:15" x14ac:dyDescent="0.2">
      <c r="A658" t="s">
        <v>43</v>
      </c>
      <c r="B658" t="s">
        <v>2165</v>
      </c>
      <c r="D658" t="s">
        <v>62</v>
      </c>
      <c r="E658">
        <v>708227</v>
      </c>
      <c r="F658">
        <v>709915</v>
      </c>
      <c r="G658" t="s">
        <v>46</v>
      </c>
      <c r="H658" t="s">
        <v>979</v>
      </c>
      <c r="I658">
        <v>29915.091206332701</v>
      </c>
      <c r="J658">
        <v>-8.7033749185838699E-2</v>
      </c>
      <c r="K658">
        <v>8.3369980224670404E-2</v>
      </c>
      <c r="L658">
        <v>-1.0439459017657799</v>
      </c>
      <c r="M658">
        <v>0.296510419514949</v>
      </c>
      <c r="N658">
        <v>0.50195234258878996</v>
      </c>
      <c r="O658" t="s">
        <v>2166</v>
      </c>
    </row>
    <row r="659" spans="1:15" x14ac:dyDescent="0.2">
      <c r="A659" t="s">
        <v>43</v>
      </c>
      <c r="B659" t="s">
        <v>2167</v>
      </c>
      <c r="C659" t="s">
        <v>2168</v>
      </c>
      <c r="D659" t="s">
        <v>181</v>
      </c>
      <c r="E659">
        <v>710048</v>
      </c>
      <c r="F659">
        <v>710964</v>
      </c>
      <c r="G659" t="s">
        <v>46</v>
      </c>
      <c r="H659" t="s">
        <v>2169</v>
      </c>
      <c r="I659">
        <v>1437.2644572852801</v>
      </c>
      <c r="J659">
        <v>0.46857878612612103</v>
      </c>
      <c r="K659">
        <v>0.14578088015778001</v>
      </c>
      <c r="L659">
        <v>3.2142677806511601</v>
      </c>
      <c r="M659">
        <v>1.3077764918031599E-3</v>
      </c>
      <c r="N659">
        <v>7.5970418610972201E-3</v>
      </c>
      <c r="O659" t="s">
        <v>183</v>
      </c>
    </row>
    <row r="660" spans="1:15" x14ac:dyDescent="0.2">
      <c r="A660" t="s">
        <v>43</v>
      </c>
      <c r="B660" t="s">
        <v>2170</v>
      </c>
      <c r="C660" t="s">
        <v>2171</v>
      </c>
      <c r="D660" t="s">
        <v>62</v>
      </c>
      <c r="E660">
        <v>710983</v>
      </c>
      <c r="F660">
        <v>711882</v>
      </c>
      <c r="G660" t="s">
        <v>46</v>
      </c>
      <c r="H660" t="s">
        <v>2172</v>
      </c>
      <c r="I660">
        <v>715.36819777065705</v>
      </c>
      <c r="J660">
        <v>0.48336719370803199</v>
      </c>
      <c r="K660">
        <v>0.18461309413244401</v>
      </c>
      <c r="L660">
        <v>2.6182714502431699</v>
      </c>
      <c r="M660">
        <v>8.8376471122694096E-3</v>
      </c>
      <c r="N660">
        <v>3.6390311638756397E-2</v>
      </c>
      <c r="O660" t="s">
        <v>2173</v>
      </c>
    </row>
    <row r="661" spans="1:15" x14ac:dyDescent="0.2">
      <c r="A661" t="s">
        <v>43</v>
      </c>
      <c r="B661" t="s">
        <v>2174</v>
      </c>
      <c r="D661" t="s">
        <v>62</v>
      </c>
      <c r="E661">
        <v>711911</v>
      </c>
      <c r="F661">
        <v>712879</v>
      </c>
      <c r="G661" t="s">
        <v>46</v>
      </c>
      <c r="H661" t="s">
        <v>879</v>
      </c>
      <c r="I661">
        <v>1111.85699578756</v>
      </c>
      <c r="J661">
        <v>0.155418268094664</v>
      </c>
      <c r="K661">
        <v>0.16880215297489001</v>
      </c>
      <c r="L661">
        <v>0.92071259374152203</v>
      </c>
      <c r="M661">
        <v>0.35720049933178799</v>
      </c>
      <c r="N661">
        <v>0.56675255343556297</v>
      </c>
      <c r="O661" t="s">
        <v>2175</v>
      </c>
    </row>
    <row r="662" spans="1:15" x14ac:dyDescent="0.2">
      <c r="A662" t="s">
        <v>43</v>
      </c>
      <c r="B662" t="s">
        <v>2176</v>
      </c>
      <c r="C662" t="s">
        <v>2177</v>
      </c>
      <c r="D662" t="s">
        <v>62</v>
      </c>
      <c r="E662">
        <v>712879</v>
      </c>
      <c r="F662">
        <v>713868</v>
      </c>
      <c r="G662" t="s">
        <v>46</v>
      </c>
      <c r="H662" t="s">
        <v>2178</v>
      </c>
      <c r="I662">
        <v>547.26597641983005</v>
      </c>
      <c r="J662">
        <v>2.6527366123476202E-2</v>
      </c>
      <c r="K662">
        <v>0.20265369498007199</v>
      </c>
      <c r="L662">
        <v>0.13089998741984299</v>
      </c>
      <c r="M662">
        <v>0.89585442463489395</v>
      </c>
      <c r="N662">
        <v>0.94473515519665197</v>
      </c>
      <c r="O662" t="s">
        <v>2179</v>
      </c>
    </row>
    <row r="663" spans="1:15" x14ac:dyDescent="0.2">
      <c r="A663" t="s">
        <v>43</v>
      </c>
      <c r="B663" t="s">
        <v>2180</v>
      </c>
      <c r="D663" t="s">
        <v>62</v>
      </c>
      <c r="E663">
        <v>714044</v>
      </c>
      <c r="F663">
        <v>714991</v>
      </c>
      <c r="G663" t="s">
        <v>46</v>
      </c>
      <c r="H663" t="s">
        <v>2181</v>
      </c>
      <c r="I663">
        <v>543.026072471725</v>
      </c>
      <c r="J663">
        <v>8.0837707794694097E-2</v>
      </c>
      <c r="K663">
        <v>0.19010504286259999</v>
      </c>
      <c r="L663">
        <v>0.425226530435177</v>
      </c>
      <c r="M663">
        <v>0.67067154568710297</v>
      </c>
      <c r="N663">
        <v>0.80482482667356003</v>
      </c>
      <c r="O663" t="s">
        <v>2182</v>
      </c>
    </row>
    <row r="664" spans="1:15" x14ac:dyDescent="0.2">
      <c r="A664" t="s">
        <v>43</v>
      </c>
      <c r="B664" t="s">
        <v>2183</v>
      </c>
      <c r="D664" t="s">
        <v>62</v>
      </c>
      <c r="E664">
        <v>715158</v>
      </c>
      <c r="F664">
        <v>716429</v>
      </c>
      <c r="G664" t="s">
        <v>46</v>
      </c>
      <c r="H664" t="s">
        <v>2184</v>
      </c>
      <c r="I664">
        <v>315.75657125382202</v>
      </c>
      <c r="J664">
        <v>-0.67857463516499605</v>
      </c>
      <c r="K664">
        <v>0.241194054894907</v>
      </c>
      <c r="L664">
        <v>-2.8133970195105502</v>
      </c>
      <c r="M664">
        <v>4.9021085003162698E-3</v>
      </c>
      <c r="N664">
        <v>2.27752828554517E-2</v>
      </c>
      <c r="O664" t="s">
        <v>2185</v>
      </c>
    </row>
    <row r="665" spans="1:15" x14ac:dyDescent="0.2">
      <c r="A665" t="s">
        <v>43</v>
      </c>
      <c r="B665" t="s">
        <v>2186</v>
      </c>
      <c r="C665" t="s">
        <v>2187</v>
      </c>
      <c r="D665" t="s">
        <v>62</v>
      </c>
      <c r="E665">
        <v>716513</v>
      </c>
      <c r="F665">
        <v>718654</v>
      </c>
      <c r="G665" t="s">
        <v>63</v>
      </c>
      <c r="H665" t="s">
        <v>2188</v>
      </c>
      <c r="I665">
        <v>14895.2896820224</v>
      </c>
      <c r="J665">
        <v>0.225364882571188</v>
      </c>
      <c r="K665">
        <v>0.10350537718638</v>
      </c>
      <c r="L665">
        <v>2.1773253592939201</v>
      </c>
      <c r="M665">
        <v>2.9456300375217799E-2</v>
      </c>
      <c r="N665">
        <v>9.4440047004515096E-2</v>
      </c>
      <c r="O665" t="s">
        <v>2189</v>
      </c>
    </row>
    <row r="666" spans="1:15" x14ac:dyDescent="0.2">
      <c r="A666" t="s">
        <v>43</v>
      </c>
      <c r="B666" t="s">
        <v>2190</v>
      </c>
      <c r="D666" t="s">
        <v>62</v>
      </c>
      <c r="E666">
        <v>718795</v>
      </c>
      <c r="F666">
        <v>719988</v>
      </c>
      <c r="G666" t="s">
        <v>63</v>
      </c>
      <c r="H666" t="s">
        <v>2191</v>
      </c>
      <c r="I666">
        <v>18097.967624358</v>
      </c>
      <c r="J666">
        <v>-0.285231718887409</v>
      </c>
      <c r="K666">
        <v>8.8991619533826796E-2</v>
      </c>
      <c r="L666">
        <v>-3.2051525793278701</v>
      </c>
      <c r="M666">
        <v>1.34990901247759E-3</v>
      </c>
      <c r="N666">
        <v>7.7665997978162904E-3</v>
      </c>
      <c r="O666" t="s">
        <v>2192</v>
      </c>
    </row>
    <row r="667" spans="1:15" x14ac:dyDescent="0.2">
      <c r="A667" t="s">
        <v>43</v>
      </c>
      <c r="B667" t="s">
        <v>2193</v>
      </c>
      <c r="C667" t="s">
        <v>2194</v>
      </c>
      <c r="D667" t="s">
        <v>62</v>
      </c>
      <c r="E667">
        <v>720334</v>
      </c>
      <c r="F667">
        <v>720783</v>
      </c>
      <c r="G667" t="s">
        <v>46</v>
      </c>
      <c r="H667" t="s">
        <v>2195</v>
      </c>
      <c r="I667">
        <v>3035.2880914883899</v>
      </c>
      <c r="J667">
        <v>-0.111254322400859</v>
      </c>
      <c r="K667">
        <v>0.104098189070348</v>
      </c>
      <c r="L667">
        <v>-1.0687440712890299</v>
      </c>
      <c r="M667">
        <v>0.28518500705198502</v>
      </c>
      <c r="N667">
        <v>0.488091699110976</v>
      </c>
      <c r="O667" t="s">
        <v>2196</v>
      </c>
    </row>
    <row r="668" spans="1:15" x14ac:dyDescent="0.2">
      <c r="A668" t="s">
        <v>43</v>
      </c>
      <c r="B668" t="s">
        <v>2197</v>
      </c>
      <c r="D668" t="s">
        <v>62</v>
      </c>
      <c r="E668">
        <v>721164</v>
      </c>
      <c r="F668">
        <v>722126</v>
      </c>
      <c r="G668" t="s">
        <v>46</v>
      </c>
      <c r="H668" t="s">
        <v>979</v>
      </c>
      <c r="I668">
        <v>24027.632856657099</v>
      </c>
      <c r="J668">
        <v>-5.8416091073178897E-2</v>
      </c>
      <c r="K668">
        <v>8.24444239484695E-2</v>
      </c>
      <c r="L668">
        <v>-0.70855114603858305</v>
      </c>
      <c r="M668">
        <v>0.47860306228669203</v>
      </c>
      <c r="N668">
        <v>0.67564539854830596</v>
      </c>
      <c r="O668" t="s">
        <v>2198</v>
      </c>
    </row>
    <row r="669" spans="1:15" x14ac:dyDescent="0.2">
      <c r="A669" t="s">
        <v>43</v>
      </c>
      <c r="B669" t="s">
        <v>2199</v>
      </c>
      <c r="D669" t="s">
        <v>62</v>
      </c>
      <c r="E669">
        <v>722362</v>
      </c>
      <c r="F669">
        <v>723294</v>
      </c>
      <c r="G669" t="s">
        <v>46</v>
      </c>
      <c r="H669" t="s">
        <v>882</v>
      </c>
      <c r="I669">
        <v>7311.7814410306</v>
      </c>
      <c r="J669">
        <v>3.4666819056539497E-2</v>
      </c>
      <c r="K669">
        <v>9.1482569489022295E-2</v>
      </c>
      <c r="L669">
        <v>0.37894452735829098</v>
      </c>
      <c r="M669">
        <v>0.704729057678258</v>
      </c>
      <c r="N669">
        <v>0.82539376526734098</v>
      </c>
      <c r="O669" t="s">
        <v>2200</v>
      </c>
    </row>
    <row r="670" spans="1:15" x14ac:dyDescent="0.2">
      <c r="A670" t="s">
        <v>43</v>
      </c>
      <c r="B670" t="s">
        <v>2201</v>
      </c>
      <c r="D670" t="s">
        <v>62</v>
      </c>
      <c r="E670">
        <v>723294</v>
      </c>
      <c r="F670">
        <v>724085</v>
      </c>
      <c r="G670" t="s">
        <v>46</v>
      </c>
      <c r="H670" t="s">
        <v>879</v>
      </c>
      <c r="I670">
        <v>10183.9521802051</v>
      </c>
      <c r="J670">
        <v>4.3132985080617602E-2</v>
      </c>
      <c r="K670">
        <v>8.5560886282595103E-2</v>
      </c>
      <c r="L670">
        <v>0.50412036334167498</v>
      </c>
      <c r="M670">
        <v>0.61417679804069003</v>
      </c>
      <c r="N670">
        <v>0.77185594008704395</v>
      </c>
      <c r="O670" t="s">
        <v>2202</v>
      </c>
    </row>
    <row r="671" spans="1:15" x14ac:dyDescent="0.2">
      <c r="A671" t="s">
        <v>43</v>
      </c>
      <c r="B671" t="s">
        <v>2203</v>
      </c>
      <c r="C671" t="s">
        <v>2204</v>
      </c>
      <c r="D671" t="s">
        <v>62</v>
      </c>
      <c r="E671">
        <v>724245</v>
      </c>
      <c r="F671">
        <v>726068</v>
      </c>
      <c r="G671" t="s">
        <v>46</v>
      </c>
      <c r="H671" t="s">
        <v>2205</v>
      </c>
      <c r="I671">
        <v>3106.4010845716598</v>
      </c>
      <c r="J671">
        <v>-0.27533033819527802</v>
      </c>
      <c r="K671">
        <v>0.105642075516218</v>
      </c>
      <c r="L671">
        <v>-2.60625642623814</v>
      </c>
      <c r="M671">
        <v>9.1537903460978693E-3</v>
      </c>
      <c r="N671">
        <v>3.7375575389268501E-2</v>
      </c>
      <c r="O671" t="s">
        <v>2206</v>
      </c>
    </row>
    <row r="672" spans="1:15" x14ac:dyDescent="0.2">
      <c r="A672" t="s">
        <v>43</v>
      </c>
      <c r="B672" t="s">
        <v>2207</v>
      </c>
      <c r="D672" t="s">
        <v>62</v>
      </c>
      <c r="E672">
        <v>726149</v>
      </c>
      <c r="F672">
        <v>727609</v>
      </c>
      <c r="G672" t="s">
        <v>46</v>
      </c>
      <c r="H672" t="s">
        <v>2208</v>
      </c>
      <c r="I672">
        <v>1304.9244459510501</v>
      </c>
      <c r="J672">
        <v>-0.12879939335343399</v>
      </c>
      <c r="K672">
        <v>0.13321674878829301</v>
      </c>
      <c r="L672">
        <v>-0.966840840397033</v>
      </c>
      <c r="M672">
        <v>0.33362360457463103</v>
      </c>
      <c r="N672">
        <v>0.542207363964327</v>
      </c>
      <c r="O672" t="s">
        <v>2209</v>
      </c>
    </row>
    <row r="673" spans="1:15" x14ac:dyDescent="0.2">
      <c r="A673" t="s">
        <v>43</v>
      </c>
      <c r="B673" t="s">
        <v>2210</v>
      </c>
      <c r="C673" t="s">
        <v>2211</v>
      </c>
      <c r="D673" t="s">
        <v>62</v>
      </c>
      <c r="E673">
        <v>727665</v>
      </c>
      <c r="F673">
        <v>728630</v>
      </c>
      <c r="G673" t="s">
        <v>63</v>
      </c>
      <c r="H673" t="s">
        <v>2212</v>
      </c>
      <c r="I673">
        <v>261.70883215918502</v>
      </c>
      <c r="J673">
        <v>0.61206304930126398</v>
      </c>
      <c r="K673">
        <v>0.25364870409232099</v>
      </c>
      <c r="L673">
        <v>2.4130344031976199</v>
      </c>
      <c r="M673">
        <v>1.5820326205319701E-2</v>
      </c>
      <c r="N673">
        <v>5.8285412335388302E-2</v>
      </c>
      <c r="O673" t="s">
        <v>2213</v>
      </c>
    </row>
    <row r="674" spans="1:15" x14ac:dyDescent="0.2">
      <c r="A674" t="s">
        <v>43</v>
      </c>
      <c r="B674" t="s">
        <v>2214</v>
      </c>
      <c r="D674" t="s">
        <v>62</v>
      </c>
      <c r="E674">
        <v>728800</v>
      </c>
      <c r="F674">
        <v>729405</v>
      </c>
      <c r="G674" t="s">
        <v>46</v>
      </c>
      <c r="H674" t="s">
        <v>2215</v>
      </c>
      <c r="I674">
        <v>613.78951534636599</v>
      </c>
      <c r="J674">
        <v>2.92235643454152E-2</v>
      </c>
      <c r="K674">
        <v>0.205108700820263</v>
      </c>
      <c r="L674">
        <v>0.142478423531256</v>
      </c>
      <c r="M674">
        <v>0.88670212102137003</v>
      </c>
      <c r="N674">
        <v>0.93996691274350097</v>
      </c>
      <c r="O674" t="s">
        <v>2216</v>
      </c>
    </row>
    <row r="675" spans="1:15" x14ac:dyDescent="0.2">
      <c r="A675" t="s">
        <v>43</v>
      </c>
      <c r="B675" t="s">
        <v>2217</v>
      </c>
      <c r="C675" t="s">
        <v>2218</v>
      </c>
      <c r="D675" t="s">
        <v>62</v>
      </c>
      <c r="E675">
        <v>729490</v>
      </c>
      <c r="F675">
        <v>730023</v>
      </c>
      <c r="G675" t="s">
        <v>63</v>
      </c>
      <c r="H675" t="s">
        <v>2219</v>
      </c>
      <c r="I675">
        <v>494.38829250373601</v>
      </c>
      <c r="J675">
        <v>1.8493134369314702E-2</v>
      </c>
      <c r="K675">
        <v>0.19016571664646401</v>
      </c>
      <c r="L675">
        <v>9.72474676058208E-2</v>
      </c>
      <c r="M675">
        <v>0.92252987295383704</v>
      </c>
      <c r="N675">
        <v>0.95707040001597399</v>
      </c>
      <c r="O675" t="s">
        <v>2220</v>
      </c>
    </row>
    <row r="676" spans="1:15" x14ac:dyDescent="0.2">
      <c r="A676" t="s">
        <v>43</v>
      </c>
      <c r="B676" t="s">
        <v>2221</v>
      </c>
      <c r="C676" t="s">
        <v>2222</v>
      </c>
      <c r="D676" t="s">
        <v>62</v>
      </c>
      <c r="E676">
        <v>730109</v>
      </c>
      <c r="F676">
        <v>731692</v>
      </c>
      <c r="G676" t="s">
        <v>63</v>
      </c>
      <c r="H676" t="s">
        <v>2223</v>
      </c>
      <c r="I676">
        <v>6509.5168590048097</v>
      </c>
      <c r="J676">
        <v>0.41123363821915998</v>
      </c>
      <c r="K676">
        <v>9.6050346618161406E-2</v>
      </c>
      <c r="L676">
        <v>4.2814383570522496</v>
      </c>
      <c r="M676" s="1">
        <v>1.8568916367786701E-5</v>
      </c>
      <c r="N676">
        <v>1.8883643763850899E-4</v>
      </c>
      <c r="O676" t="s">
        <v>2224</v>
      </c>
    </row>
    <row r="677" spans="1:15" x14ac:dyDescent="0.2">
      <c r="A677" t="s">
        <v>43</v>
      </c>
      <c r="B677" t="s">
        <v>2225</v>
      </c>
      <c r="C677" t="s">
        <v>2226</v>
      </c>
      <c r="D677" t="s">
        <v>62</v>
      </c>
      <c r="E677">
        <v>732334</v>
      </c>
      <c r="F677">
        <v>733170</v>
      </c>
      <c r="G677" t="s">
        <v>46</v>
      </c>
      <c r="H677" t="s">
        <v>2227</v>
      </c>
      <c r="I677">
        <v>2898.3256003015599</v>
      </c>
      <c r="J677">
        <v>-0.51507820502937396</v>
      </c>
      <c r="K677">
        <v>0.114528432313156</v>
      </c>
      <c r="L677">
        <v>-4.4973828299770204</v>
      </c>
      <c r="M677" s="1">
        <v>6.8795050975992404E-6</v>
      </c>
      <c r="N677" s="1">
        <v>7.8945140464253602E-5</v>
      </c>
      <c r="O677" t="s">
        <v>2228</v>
      </c>
    </row>
    <row r="678" spans="1:15" x14ac:dyDescent="0.2">
      <c r="A678" t="s">
        <v>43</v>
      </c>
      <c r="B678" t="s">
        <v>2229</v>
      </c>
      <c r="D678" t="s">
        <v>62</v>
      </c>
      <c r="E678">
        <v>733257</v>
      </c>
      <c r="F678">
        <v>734060</v>
      </c>
      <c r="G678" t="s">
        <v>63</v>
      </c>
      <c r="H678" t="s">
        <v>220</v>
      </c>
      <c r="I678">
        <v>316834.27019908</v>
      </c>
      <c r="J678">
        <v>-6.8024165210374105E-2</v>
      </c>
      <c r="K678">
        <v>7.7895413969528093E-2</v>
      </c>
      <c r="L678">
        <v>-0.87327561076938998</v>
      </c>
      <c r="M678">
        <v>0.38251287085475499</v>
      </c>
      <c r="N678">
        <v>0.59021089551431705</v>
      </c>
      <c r="O678" t="s">
        <v>2230</v>
      </c>
    </row>
    <row r="679" spans="1:15" x14ac:dyDescent="0.2">
      <c r="A679" t="s">
        <v>43</v>
      </c>
      <c r="B679" t="s">
        <v>2231</v>
      </c>
      <c r="C679" t="s">
        <v>2232</v>
      </c>
      <c r="D679" t="s">
        <v>62</v>
      </c>
      <c r="E679">
        <v>734278</v>
      </c>
      <c r="F679">
        <v>736350</v>
      </c>
      <c r="G679" t="s">
        <v>63</v>
      </c>
      <c r="H679" t="s">
        <v>2233</v>
      </c>
      <c r="I679">
        <v>9889.26663372451</v>
      </c>
      <c r="J679">
        <v>0.120702602886504</v>
      </c>
      <c r="K679">
        <v>9.2368623997074198E-2</v>
      </c>
      <c r="L679">
        <v>1.30674895503832</v>
      </c>
      <c r="M679">
        <v>0.19129798639267101</v>
      </c>
      <c r="N679">
        <v>0.36923324579467798</v>
      </c>
      <c r="O679" t="s">
        <v>2234</v>
      </c>
    </row>
    <row r="680" spans="1:15" x14ac:dyDescent="0.2">
      <c r="A680" t="s">
        <v>43</v>
      </c>
      <c r="B680" t="s">
        <v>2235</v>
      </c>
      <c r="C680" t="s">
        <v>2236</v>
      </c>
      <c r="D680" t="s">
        <v>62</v>
      </c>
      <c r="E680">
        <v>736512</v>
      </c>
      <c r="F680">
        <v>737585</v>
      </c>
      <c r="G680" t="s">
        <v>46</v>
      </c>
      <c r="H680" t="s">
        <v>2237</v>
      </c>
      <c r="I680">
        <v>6547.0216771360401</v>
      </c>
      <c r="J680">
        <v>-0.125716213671208</v>
      </c>
      <c r="K680">
        <v>9.7752441212035093E-2</v>
      </c>
      <c r="L680">
        <v>-1.28606725430535</v>
      </c>
      <c r="M680">
        <v>0.198419591082275</v>
      </c>
      <c r="N680">
        <v>0.37942421938502602</v>
      </c>
      <c r="O680" t="s">
        <v>2238</v>
      </c>
    </row>
    <row r="681" spans="1:15" x14ac:dyDescent="0.2">
      <c r="A681" t="s">
        <v>43</v>
      </c>
      <c r="B681" t="s">
        <v>2239</v>
      </c>
      <c r="C681" t="s">
        <v>2240</v>
      </c>
      <c r="D681" t="s">
        <v>62</v>
      </c>
      <c r="E681">
        <v>737780</v>
      </c>
      <c r="F681">
        <v>738418</v>
      </c>
      <c r="G681" t="s">
        <v>46</v>
      </c>
      <c r="H681" t="s">
        <v>2241</v>
      </c>
      <c r="I681">
        <v>1646.41325859874</v>
      </c>
      <c r="J681">
        <v>0.13348744444157201</v>
      </c>
      <c r="K681">
        <v>0.130063604890338</v>
      </c>
      <c r="L681">
        <v>1.0263243476460699</v>
      </c>
      <c r="M681">
        <v>0.30473872441773198</v>
      </c>
      <c r="N681">
        <v>0.51237095378481801</v>
      </c>
      <c r="O681" t="s">
        <v>2242</v>
      </c>
    </row>
    <row r="682" spans="1:15" x14ac:dyDescent="0.2">
      <c r="A682" t="s">
        <v>43</v>
      </c>
      <c r="B682" t="s">
        <v>2243</v>
      </c>
      <c r="D682" t="s">
        <v>62</v>
      </c>
      <c r="E682">
        <v>738610</v>
      </c>
      <c r="F682">
        <v>740682</v>
      </c>
      <c r="G682" t="s">
        <v>46</v>
      </c>
      <c r="H682" t="s">
        <v>2244</v>
      </c>
      <c r="I682">
        <v>7339.9956234438296</v>
      </c>
      <c r="J682">
        <v>3.2487593997914697E-2</v>
      </c>
      <c r="K682">
        <v>9.3647016213962597E-2</v>
      </c>
      <c r="L682">
        <v>0.34691542038763701</v>
      </c>
      <c r="M682">
        <v>0.72865486146809899</v>
      </c>
      <c r="N682">
        <v>0.840293909436028</v>
      </c>
      <c r="O682" t="s">
        <v>2245</v>
      </c>
    </row>
    <row r="683" spans="1:15" x14ac:dyDescent="0.2">
      <c r="A683" t="s">
        <v>43</v>
      </c>
      <c r="B683" t="s">
        <v>2246</v>
      </c>
      <c r="C683" t="s">
        <v>2247</v>
      </c>
      <c r="D683" t="s">
        <v>62</v>
      </c>
      <c r="E683">
        <v>740755</v>
      </c>
      <c r="F683">
        <v>741357</v>
      </c>
      <c r="G683" t="s">
        <v>63</v>
      </c>
      <c r="H683" t="s">
        <v>2248</v>
      </c>
      <c r="I683">
        <v>976.41560752185296</v>
      </c>
      <c r="J683">
        <v>2.5067249618896101E-2</v>
      </c>
      <c r="K683">
        <v>0.14238931407938199</v>
      </c>
      <c r="L683">
        <v>0.17604726717709401</v>
      </c>
      <c r="M683">
        <v>0.86025680846081198</v>
      </c>
      <c r="N683">
        <v>0.92406102187606398</v>
      </c>
      <c r="O683" t="s">
        <v>2249</v>
      </c>
    </row>
    <row r="684" spans="1:15" x14ac:dyDescent="0.2">
      <c r="A684" t="s">
        <v>43</v>
      </c>
      <c r="B684" t="s">
        <v>2250</v>
      </c>
      <c r="D684" t="s">
        <v>62</v>
      </c>
      <c r="E684">
        <v>741480</v>
      </c>
      <c r="F684">
        <v>741926</v>
      </c>
      <c r="G684" t="s">
        <v>46</v>
      </c>
      <c r="H684" t="s">
        <v>2251</v>
      </c>
      <c r="I684">
        <v>960.24727915072299</v>
      </c>
      <c r="J684">
        <v>-0.274043331380591</v>
      </c>
      <c r="K684">
        <v>0.16665606510270101</v>
      </c>
      <c r="L684">
        <v>-1.6443645853015501</v>
      </c>
      <c r="M684">
        <v>0.10010091582645</v>
      </c>
      <c r="N684">
        <v>0.23574270513127901</v>
      </c>
      <c r="O684" t="s">
        <v>2252</v>
      </c>
    </row>
    <row r="685" spans="1:15" x14ac:dyDescent="0.2">
      <c r="A685" t="s">
        <v>43</v>
      </c>
      <c r="B685" t="s">
        <v>2253</v>
      </c>
      <c r="D685" t="s">
        <v>62</v>
      </c>
      <c r="E685">
        <v>742168</v>
      </c>
      <c r="F685">
        <v>743724</v>
      </c>
      <c r="G685" t="s">
        <v>63</v>
      </c>
      <c r="H685" t="s">
        <v>876</v>
      </c>
      <c r="I685">
        <v>1033.9659996789001</v>
      </c>
      <c r="J685">
        <v>0.587448124181287</v>
      </c>
      <c r="K685">
        <v>0.13838114946646499</v>
      </c>
      <c r="L685">
        <v>4.2451455739905404</v>
      </c>
      <c r="M685" s="1">
        <v>2.18451550924212E-5</v>
      </c>
      <c r="N685">
        <v>2.1609646277924099E-4</v>
      </c>
      <c r="O685" t="s">
        <v>2254</v>
      </c>
    </row>
    <row r="686" spans="1:15" x14ac:dyDescent="0.2">
      <c r="A686" t="s">
        <v>43</v>
      </c>
      <c r="B686" t="s">
        <v>2255</v>
      </c>
      <c r="C686" t="s">
        <v>2256</v>
      </c>
      <c r="D686" t="s">
        <v>62</v>
      </c>
      <c r="E686">
        <v>744051</v>
      </c>
      <c r="F686">
        <v>747131</v>
      </c>
      <c r="G686" t="s">
        <v>63</v>
      </c>
      <c r="H686" t="s">
        <v>2257</v>
      </c>
      <c r="I686">
        <v>12181.549729887</v>
      </c>
      <c r="J686">
        <v>0.115238796130881</v>
      </c>
      <c r="K686">
        <v>8.62573943486456E-2</v>
      </c>
      <c r="L686">
        <v>1.3359874478134</v>
      </c>
      <c r="M686">
        <v>0.181553376080892</v>
      </c>
      <c r="N686">
        <v>0.35732154617607598</v>
      </c>
      <c r="O686" t="s">
        <v>2258</v>
      </c>
    </row>
    <row r="687" spans="1:15" x14ac:dyDescent="0.2">
      <c r="A687" t="s">
        <v>43</v>
      </c>
      <c r="B687" t="s">
        <v>2259</v>
      </c>
      <c r="C687" t="s">
        <v>2260</v>
      </c>
      <c r="D687" t="s">
        <v>62</v>
      </c>
      <c r="E687">
        <v>747772</v>
      </c>
      <c r="F687">
        <v>748713</v>
      </c>
      <c r="G687" t="s">
        <v>46</v>
      </c>
      <c r="H687" t="s">
        <v>2261</v>
      </c>
      <c r="I687">
        <v>2279.2505575791201</v>
      </c>
      <c r="J687">
        <v>-0.15928166762884999</v>
      </c>
      <c r="K687">
        <v>0.118350251377372</v>
      </c>
      <c r="L687">
        <v>-1.34584984632575</v>
      </c>
      <c r="M687">
        <v>0.178350946170835</v>
      </c>
      <c r="N687">
        <v>0.35333678014976799</v>
      </c>
      <c r="O687" t="s">
        <v>2262</v>
      </c>
    </row>
    <row r="688" spans="1:15" x14ac:dyDescent="0.2">
      <c r="A688" t="s">
        <v>43</v>
      </c>
      <c r="B688" t="s">
        <v>2263</v>
      </c>
      <c r="D688" t="s">
        <v>62</v>
      </c>
      <c r="E688">
        <v>748776</v>
      </c>
      <c r="F688">
        <v>749354</v>
      </c>
      <c r="G688" t="s">
        <v>63</v>
      </c>
      <c r="H688" t="s">
        <v>2264</v>
      </c>
      <c r="I688">
        <v>399.34091147438801</v>
      </c>
      <c r="J688">
        <v>-0.11583585559382401</v>
      </c>
      <c r="K688">
        <v>0.20301809792995701</v>
      </c>
      <c r="L688">
        <v>-0.57056911070947103</v>
      </c>
      <c r="M688">
        <v>0.56829176215737298</v>
      </c>
      <c r="N688">
        <v>0.74053753705687997</v>
      </c>
      <c r="O688" t="s">
        <v>2265</v>
      </c>
    </row>
    <row r="689" spans="1:15" x14ac:dyDescent="0.2">
      <c r="A689" t="s">
        <v>43</v>
      </c>
      <c r="B689" t="s">
        <v>2266</v>
      </c>
      <c r="C689" t="s">
        <v>2267</v>
      </c>
      <c r="D689" t="s">
        <v>62</v>
      </c>
      <c r="E689">
        <v>749504</v>
      </c>
      <c r="F689">
        <v>750025</v>
      </c>
      <c r="G689" t="s">
        <v>46</v>
      </c>
      <c r="H689" t="s">
        <v>2268</v>
      </c>
      <c r="I689">
        <v>3785.11931905246</v>
      </c>
      <c r="J689">
        <v>0.30350536087521601</v>
      </c>
      <c r="K689">
        <v>0.11850356402270699</v>
      </c>
      <c r="L689">
        <v>2.56114964455467</v>
      </c>
      <c r="M689">
        <v>1.0432640827283301E-2</v>
      </c>
      <c r="N689">
        <v>4.1611672815374999E-2</v>
      </c>
      <c r="O689" t="s">
        <v>2269</v>
      </c>
    </row>
    <row r="690" spans="1:15" x14ac:dyDescent="0.2">
      <c r="A690" t="s">
        <v>43</v>
      </c>
      <c r="B690" t="s">
        <v>2270</v>
      </c>
      <c r="C690" t="s">
        <v>2271</v>
      </c>
      <c r="D690" t="s">
        <v>62</v>
      </c>
      <c r="E690">
        <v>750088</v>
      </c>
      <c r="F690">
        <v>750255</v>
      </c>
      <c r="G690" t="s">
        <v>46</v>
      </c>
      <c r="H690" t="s">
        <v>2272</v>
      </c>
      <c r="I690">
        <v>432.07573184415401</v>
      </c>
      <c r="J690">
        <v>0.57858715937887295</v>
      </c>
      <c r="K690">
        <v>0.214183759656525</v>
      </c>
      <c r="L690">
        <v>2.7013586852090099</v>
      </c>
      <c r="M690">
        <v>6.9056819520618698E-3</v>
      </c>
      <c r="N690">
        <v>2.9808699073648401E-2</v>
      </c>
      <c r="O690" t="s">
        <v>2273</v>
      </c>
    </row>
    <row r="691" spans="1:15" x14ac:dyDescent="0.2">
      <c r="A691" t="s">
        <v>43</v>
      </c>
      <c r="B691" t="s">
        <v>2274</v>
      </c>
      <c r="C691" t="s">
        <v>2275</v>
      </c>
      <c r="D691" t="s">
        <v>62</v>
      </c>
      <c r="E691">
        <v>750269</v>
      </c>
      <c r="F691">
        <v>751291</v>
      </c>
      <c r="G691" t="s">
        <v>46</v>
      </c>
      <c r="H691" t="s">
        <v>2276</v>
      </c>
      <c r="I691">
        <v>4063.0685094702599</v>
      </c>
      <c r="J691">
        <v>0.25225185012672102</v>
      </c>
      <c r="K691">
        <v>0.100382266004635</v>
      </c>
      <c r="L691">
        <v>2.51291249108756</v>
      </c>
      <c r="M691">
        <v>1.19739032332223E-2</v>
      </c>
      <c r="N691">
        <v>4.6781761469333501E-2</v>
      </c>
      <c r="O691" t="s">
        <v>2277</v>
      </c>
    </row>
    <row r="692" spans="1:15" x14ac:dyDescent="0.2">
      <c r="A692" t="s">
        <v>43</v>
      </c>
      <c r="B692" t="s">
        <v>2278</v>
      </c>
      <c r="D692" t="s">
        <v>62</v>
      </c>
      <c r="E692">
        <v>751300</v>
      </c>
      <c r="F692">
        <v>752247</v>
      </c>
      <c r="G692" t="s">
        <v>46</v>
      </c>
      <c r="H692" t="s">
        <v>2279</v>
      </c>
      <c r="I692">
        <v>5209.5738033423604</v>
      </c>
      <c r="J692">
        <v>0.276839865877268</v>
      </c>
      <c r="K692">
        <v>0.10997079406706101</v>
      </c>
      <c r="L692">
        <v>2.5173944430050201</v>
      </c>
      <c r="M692">
        <v>1.1822638946492599E-2</v>
      </c>
      <c r="N692">
        <v>4.6276871924761501E-2</v>
      </c>
      <c r="O692" t="s">
        <v>2280</v>
      </c>
    </row>
    <row r="693" spans="1:15" x14ac:dyDescent="0.2">
      <c r="A693" t="s">
        <v>43</v>
      </c>
      <c r="B693" t="s">
        <v>2281</v>
      </c>
      <c r="C693" t="s">
        <v>2282</v>
      </c>
      <c r="D693" t="s">
        <v>62</v>
      </c>
      <c r="E693">
        <v>752327</v>
      </c>
      <c r="F693">
        <v>753247</v>
      </c>
      <c r="G693" t="s">
        <v>46</v>
      </c>
      <c r="H693" t="s">
        <v>2283</v>
      </c>
      <c r="I693">
        <v>3969.5143609909901</v>
      </c>
      <c r="J693">
        <v>0.39149247046503199</v>
      </c>
      <c r="K693">
        <v>0.10065378795692501</v>
      </c>
      <c r="L693">
        <v>3.8894956505022198</v>
      </c>
      <c r="M693">
        <v>1.0045276900161399E-4</v>
      </c>
      <c r="N693">
        <v>8.2402662071636205E-4</v>
      </c>
      <c r="O693" t="s">
        <v>2284</v>
      </c>
    </row>
    <row r="694" spans="1:15" x14ac:dyDescent="0.2">
      <c r="A694" t="s">
        <v>43</v>
      </c>
      <c r="B694" t="s">
        <v>2285</v>
      </c>
      <c r="C694" t="s">
        <v>2286</v>
      </c>
      <c r="D694" t="s">
        <v>62</v>
      </c>
      <c r="E694">
        <v>753292</v>
      </c>
      <c r="F694">
        <v>754023</v>
      </c>
      <c r="G694" t="s">
        <v>46</v>
      </c>
      <c r="H694" t="s">
        <v>2287</v>
      </c>
      <c r="I694">
        <v>6506.4912334432902</v>
      </c>
      <c r="J694">
        <v>0.182732621741753</v>
      </c>
      <c r="K694">
        <v>9.4870448700224902E-2</v>
      </c>
      <c r="L694">
        <v>1.92612793810176</v>
      </c>
      <c r="M694">
        <v>5.40884009376566E-2</v>
      </c>
      <c r="N694">
        <v>0.14994804220340499</v>
      </c>
      <c r="O694" t="s">
        <v>2288</v>
      </c>
    </row>
    <row r="695" spans="1:15" x14ac:dyDescent="0.2">
      <c r="A695" t="s">
        <v>43</v>
      </c>
      <c r="B695" t="s">
        <v>2289</v>
      </c>
      <c r="C695" t="s">
        <v>2290</v>
      </c>
      <c r="D695" t="s">
        <v>62</v>
      </c>
      <c r="E695">
        <v>754274</v>
      </c>
      <c r="F695">
        <v>754504</v>
      </c>
      <c r="G695" t="s">
        <v>46</v>
      </c>
      <c r="H695" t="s">
        <v>2291</v>
      </c>
      <c r="I695">
        <v>8133.7878064639599</v>
      </c>
      <c r="J695">
        <v>0.50316522089146098</v>
      </c>
      <c r="K695">
        <v>0.10098398092554101</v>
      </c>
      <c r="L695">
        <v>4.98262413780719</v>
      </c>
      <c r="M695" s="1">
        <v>6.2727722419493201E-7</v>
      </c>
      <c r="N695" s="1">
        <v>8.9611032027847405E-6</v>
      </c>
      <c r="O695" t="s">
        <v>2292</v>
      </c>
    </row>
    <row r="696" spans="1:15" x14ac:dyDescent="0.2">
      <c r="A696" t="s">
        <v>43</v>
      </c>
      <c r="B696" t="s">
        <v>2293</v>
      </c>
      <c r="C696" t="s">
        <v>2294</v>
      </c>
      <c r="D696" t="s">
        <v>62</v>
      </c>
      <c r="E696">
        <v>754601</v>
      </c>
      <c r="F696">
        <v>755848</v>
      </c>
      <c r="G696" t="s">
        <v>46</v>
      </c>
      <c r="H696" t="s">
        <v>2295</v>
      </c>
      <c r="I696">
        <v>7362.2181183662096</v>
      </c>
      <c r="J696">
        <v>0.486191777333709</v>
      </c>
      <c r="K696">
        <v>9.0156036328434205E-2</v>
      </c>
      <c r="L696">
        <v>5.3927811950664699</v>
      </c>
      <c r="M696" s="1">
        <v>6.9375411564097797E-8</v>
      </c>
      <c r="N696" s="1">
        <v>1.20369497119133E-6</v>
      </c>
      <c r="O696" t="s">
        <v>2296</v>
      </c>
    </row>
    <row r="697" spans="1:15" x14ac:dyDescent="0.2">
      <c r="A697" t="s">
        <v>43</v>
      </c>
      <c r="B697" t="s">
        <v>2297</v>
      </c>
      <c r="C697" t="s">
        <v>2298</v>
      </c>
      <c r="D697" t="s">
        <v>62</v>
      </c>
      <c r="E697">
        <v>755977</v>
      </c>
      <c r="F697">
        <v>756789</v>
      </c>
      <c r="G697" t="s">
        <v>46</v>
      </c>
      <c r="H697" t="s">
        <v>2299</v>
      </c>
      <c r="I697">
        <v>715.88894574618996</v>
      </c>
      <c r="J697">
        <v>0.27316152467496402</v>
      </c>
      <c r="K697">
        <v>0.16698536855069801</v>
      </c>
      <c r="L697">
        <v>1.6358410742557401</v>
      </c>
      <c r="M697">
        <v>0.101872853125604</v>
      </c>
      <c r="N697">
        <v>0.23848858314163299</v>
      </c>
      <c r="O697" t="s">
        <v>2300</v>
      </c>
    </row>
    <row r="698" spans="1:15" x14ac:dyDescent="0.2">
      <c r="A698" t="s">
        <v>43</v>
      </c>
      <c r="B698" t="s">
        <v>2301</v>
      </c>
      <c r="C698" t="s">
        <v>2302</v>
      </c>
      <c r="D698" t="s">
        <v>62</v>
      </c>
      <c r="E698">
        <v>756789</v>
      </c>
      <c r="F698">
        <v>757802</v>
      </c>
      <c r="G698" t="s">
        <v>46</v>
      </c>
      <c r="H698" t="s">
        <v>2303</v>
      </c>
      <c r="I698">
        <v>1255.15561020318</v>
      </c>
      <c r="J698">
        <v>-5.6511694290800302E-2</v>
      </c>
      <c r="K698">
        <v>0.150343610450027</v>
      </c>
      <c r="L698">
        <v>-0.375883578435043</v>
      </c>
      <c r="M698">
        <v>0.70700344931094405</v>
      </c>
      <c r="N698">
        <v>0.82594273312112598</v>
      </c>
      <c r="O698" t="s">
        <v>2304</v>
      </c>
    </row>
    <row r="699" spans="1:15" x14ac:dyDescent="0.2">
      <c r="A699" t="s">
        <v>43</v>
      </c>
      <c r="B699" t="s">
        <v>2305</v>
      </c>
      <c r="C699" t="s">
        <v>2306</v>
      </c>
      <c r="D699" t="s">
        <v>62</v>
      </c>
      <c r="E699">
        <v>757802</v>
      </c>
      <c r="F699">
        <v>758431</v>
      </c>
      <c r="G699" t="s">
        <v>46</v>
      </c>
      <c r="H699" t="s">
        <v>2307</v>
      </c>
      <c r="I699">
        <v>768.95191809433402</v>
      </c>
      <c r="J699">
        <v>-5.2686995266745501E-2</v>
      </c>
      <c r="K699">
        <v>0.18098041880978899</v>
      </c>
      <c r="L699">
        <v>-0.29111986596803902</v>
      </c>
      <c r="M699">
        <v>0.77095964678260298</v>
      </c>
      <c r="N699">
        <v>0.86859056808524404</v>
      </c>
      <c r="O699" t="s">
        <v>2308</v>
      </c>
    </row>
    <row r="700" spans="1:15" x14ac:dyDescent="0.2">
      <c r="A700" t="s">
        <v>43</v>
      </c>
      <c r="B700" t="s">
        <v>2309</v>
      </c>
      <c r="D700" t="s">
        <v>62</v>
      </c>
      <c r="E700">
        <v>758460</v>
      </c>
      <c r="F700">
        <v>759419</v>
      </c>
      <c r="G700" t="s">
        <v>46</v>
      </c>
      <c r="H700" t="s">
        <v>2310</v>
      </c>
      <c r="I700">
        <v>2850.0066813138801</v>
      </c>
      <c r="J700">
        <v>-9.8008599180443606E-2</v>
      </c>
      <c r="K700">
        <v>0.114035982933905</v>
      </c>
      <c r="L700">
        <v>-0.85945327657893</v>
      </c>
      <c r="M700">
        <v>0.39009048725200302</v>
      </c>
      <c r="N700">
        <v>0.59642520803000099</v>
      </c>
      <c r="O700" t="s">
        <v>2311</v>
      </c>
    </row>
    <row r="701" spans="1:15" x14ac:dyDescent="0.2">
      <c r="A701" t="s">
        <v>43</v>
      </c>
      <c r="B701" t="s">
        <v>2312</v>
      </c>
      <c r="D701" t="s">
        <v>62</v>
      </c>
      <c r="E701">
        <v>759413</v>
      </c>
      <c r="F701">
        <v>760177</v>
      </c>
      <c r="G701" t="s">
        <v>46</v>
      </c>
      <c r="H701" t="s">
        <v>2313</v>
      </c>
      <c r="I701">
        <v>787.76550378157503</v>
      </c>
      <c r="J701">
        <v>-8.0209094241468396E-2</v>
      </c>
      <c r="K701">
        <v>0.16522743611729299</v>
      </c>
      <c r="L701">
        <v>-0.48544658276079999</v>
      </c>
      <c r="M701">
        <v>0.62735959559673904</v>
      </c>
      <c r="N701">
        <v>0.776250440362525</v>
      </c>
      <c r="O701" t="s">
        <v>2314</v>
      </c>
    </row>
    <row r="702" spans="1:15" x14ac:dyDescent="0.2">
      <c r="A702" t="s">
        <v>43</v>
      </c>
      <c r="B702" t="s">
        <v>2315</v>
      </c>
      <c r="D702" t="s">
        <v>62</v>
      </c>
      <c r="E702">
        <v>760627</v>
      </c>
      <c r="F702">
        <v>762240</v>
      </c>
      <c r="G702" t="s">
        <v>46</v>
      </c>
      <c r="H702" t="s">
        <v>2316</v>
      </c>
      <c r="I702">
        <v>11226.779121690601</v>
      </c>
      <c r="J702">
        <v>-0.26174478897250397</v>
      </c>
      <c r="K702">
        <v>8.6315752854372096E-2</v>
      </c>
      <c r="L702">
        <v>-3.0324104270295602</v>
      </c>
      <c r="M702">
        <v>2.4260908832445301E-3</v>
      </c>
      <c r="N702">
        <v>1.2736977137033799E-2</v>
      </c>
      <c r="O702" t="s">
        <v>2317</v>
      </c>
    </row>
    <row r="703" spans="1:15" x14ac:dyDescent="0.2">
      <c r="A703" t="s">
        <v>43</v>
      </c>
      <c r="B703" t="s">
        <v>2318</v>
      </c>
      <c r="D703" t="s">
        <v>62</v>
      </c>
      <c r="E703">
        <v>762243</v>
      </c>
      <c r="F703">
        <v>762698</v>
      </c>
      <c r="G703" t="s">
        <v>46</v>
      </c>
      <c r="H703" t="s">
        <v>220</v>
      </c>
      <c r="I703">
        <v>1841.4903779891299</v>
      </c>
      <c r="J703">
        <v>-0.34377102538960802</v>
      </c>
      <c r="K703">
        <v>0.138591311843831</v>
      </c>
      <c r="L703">
        <v>-2.4804659167739098</v>
      </c>
      <c r="M703">
        <v>1.3121080727245301E-2</v>
      </c>
      <c r="N703">
        <v>5.0327432926420397E-2</v>
      </c>
      <c r="O703" t="s">
        <v>2319</v>
      </c>
    </row>
    <row r="704" spans="1:15" x14ac:dyDescent="0.2">
      <c r="A704" t="s">
        <v>43</v>
      </c>
      <c r="B704" t="s">
        <v>2320</v>
      </c>
      <c r="C704" t="s">
        <v>2321</v>
      </c>
      <c r="D704" t="s">
        <v>62</v>
      </c>
      <c r="E704">
        <v>763187</v>
      </c>
      <c r="F704">
        <v>764614</v>
      </c>
      <c r="G704" t="s">
        <v>46</v>
      </c>
      <c r="H704" t="s">
        <v>2322</v>
      </c>
      <c r="I704">
        <v>34404.722442496197</v>
      </c>
      <c r="J704">
        <v>-0.47007035077521903</v>
      </c>
      <c r="K704">
        <v>9.1952436604610693E-2</v>
      </c>
      <c r="L704">
        <v>-5.11210325830179</v>
      </c>
      <c r="M704" s="1">
        <v>3.1859159013368699E-7</v>
      </c>
      <c r="N704" s="1">
        <v>4.7960024321200303E-6</v>
      </c>
      <c r="O704" t="s">
        <v>2323</v>
      </c>
    </row>
    <row r="705" spans="1:15" x14ac:dyDescent="0.2">
      <c r="A705" t="s">
        <v>43</v>
      </c>
      <c r="B705" t="s">
        <v>2324</v>
      </c>
      <c r="D705" t="s">
        <v>62</v>
      </c>
      <c r="E705">
        <v>764882</v>
      </c>
      <c r="F705">
        <v>765289</v>
      </c>
      <c r="G705" t="s">
        <v>46</v>
      </c>
      <c r="H705" t="s">
        <v>220</v>
      </c>
      <c r="I705">
        <v>1158.043828053</v>
      </c>
      <c r="J705">
        <v>-0.33782917810109903</v>
      </c>
      <c r="K705">
        <v>0.18780601635564501</v>
      </c>
      <c r="L705">
        <v>-1.79881978573763</v>
      </c>
      <c r="M705">
        <v>7.2047192474678307E-2</v>
      </c>
      <c r="N705">
        <v>0.18575703400469601</v>
      </c>
      <c r="O705" t="s">
        <v>2325</v>
      </c>
    </row>
    <row r="706" spans="1:15" x14ac:dyDescent="0.2">
      <c r="A706" t="s">
        <v>43</v>
      </c>
      <c r="B706" t="s">
        <v>2326</v>
      </c>
      <c r="D706" t="s">
        <v>62</v>
      </c>
      <c r="E706">
        <v>765367</v>
      </c>
      <c r="F706">
        <v>765459</v>
      </c>
      <c r="G706" t="s">
        <v>63</v>
      </c>
      <c r="H706" t="s">
        <v>2327</v>
      </c>
      <c r="I706">
        <v>389.74061341462601</v>
      </c>
      <c r="J706">
        <v>-0.149910537117068</v>
      </c>
      <c r="K706">
        <v>0.20400933022492701</v>
      </c>
      <c r="L706">
        <v>-0.73482196599433502</v>
      </c>
      <c r="M706">
        <v>0.46244792751978597</v>
      </c>
      <c r="N706">
        <v>0.65795436842246002</v>
      </c>
      <c r="O706" t="s">
        <v>2328</v>
      </c>
    </row>
    <row r="707" spans="1:15" x14ac:dyDescent="0.2">
      <c r="A707" t="s">
        <v>43</v>
      </c>
      <c r="B707" t="s">
        <v>2329</v>
      </c>
      <c r="D707" t="s">
        <v>62</v>
      </c>
      <c r="E707">
        <v>765459</v>
      </c>
      <c r="F707">
        <v>766922</v>
      </c>
      <c r="G707" t="s">
        <v>63</v>
      </c>
      <c r="H707" t="s">
        <v>1402</v>
      </c>
      <c r="I707">
        <v>13060.6443379557</v>
      </c>
      <c r="J707">
        <v>-4.9169115980638202E-2</v>
      </c>
      <c r="K707">
        <v>8.7052501240026198E-2</v>
      </c>
      <c r="L707">
        <v>-0.56482140409804205</v>
      </c>
      <c r="M707">
        <v>0.57219524693496604</v>
      </c>
      <c r="N707">
        <v>0.74311071030514997</v>
      </c>
      <c r="O707" t="s">
        <v>2330</v>
      </c>
    </row>
    <row r="708" spans="1:15" x14ac:dyDescent="0.2">
      <c r="A708" t="s">
        <v>43</v>
      </c>
      <c r="B708" t="s">
        <v>2331</v>
      </c>
      <c r="D708" t="s">
        <v>62</v>
      </c>
      <c r="E708">
        <v>767393</v>
      </c>
      <c r="F708">
        <v>767980</v>
      </c>
      <c r="G708" t="s">
        <v>63</v>
      </c>
      <c r="H708" t="s">
        <v>1232</v>
      </c>
      <c r="I708">
        <v>191.40919204430301</v>
      </c>
      <c r="J708">
        <v>-8.7725461740082097E-3</v>
      </c>
      <c r="K708">
        <v>0.29281630644867102</v>
      </c>
      <c r="L708">
        <v>-2.9959213270610699E-2</v>
      </c>
      <c r="M708">
        <v>0.97609958165223099</v>
      </c>
      <c r="N708">
        <v>0.98690858038983398</v>
      </c>
      <c r="O708" t="s">
        <v>2332</v>
      </c>
    </row>
    <row r="709" spans="1:15" x14ac:dyDescent="0.2">
      <c r="A709" t="s">
        <v>43</v>
      </c>
      <c r="B709" t="s">
        <v>2333</v>
      </c>
      <c r="D709" t="s">
        <v>62</v>
      </c>
      <c r="E709">
        <v>768108</v>
      </c>
      <c r="F709">
        <v>768197</v>
      </c>
      <c r="G709" t="s">
        <v>46</v>
      </c>
      <c r="H709" t="s">
        <v>2334</v>
      </c>
      <c r="I709">
        <v>296.088800582879</v>
      </c>
      <c r="J709">
        <v>-0.46056734792473197</v>
      </c>
      <c r="K709">
        <v>0.23621063098512601</v>
      </c>
      <c r="L709">
        <v>-1.9498163397808099</v>
      </c>
      <c r="M709">
        <v>5.1198013317058498E-2</v>
      </c>
      <c r="N709">
        <v>0.14451052145943899</v>
      </c>
      <c r="O709" t="s">
        <v>2335</v>
      </c>
    </row>
    <row r="710" spans="1:15" x14ac:dyDescent="0.2">
      <c r="A710" t="s">
        <v>43</v>
      </c>
      <c r="B710" t="s">
        <v>2336</v>
      </c>
      <c r="D710" t="s">
        <v>62</v>
      </c>
      <c r="E710">
        <v>768234</v>
      </c>
      <c r="F710">
        <v>769388</v>
      </c>
      <c r="G710" t="s">
        <v>46</v>
      </c>
      <c r="H710" t="s">
        <v>2337</v>
      </c>
      <c r="I710">
        <v>4204.32053896458</v>
      </c>
      <c r="J710">
        <v>-0.46150620303906797</v>
      </c>
      <c r="K710">
        <v>0.11748052931290499</v>
      </c>
      <c r="L710">
        <v>-3.92836332742307</v>
      </c>
      <c r="M710" s="1">
        <v>8.5525933330486497E-5</v>
      </c>
      <c r="N710">
        <v>7.1985755508625904E-4</v>
      </c>
      <c r="O710" t="s">
        <v>2338</v>
      </c>
    </row>
    <row r="711" spans="1:15" x14ac:dyDescent="0.2">
      <c r="A711" t="s">
        <v>43</v>
      </c>
      <c r="B711" t="s">
        <v>2339</v>
      </c>
      <c r="C711" t="s">
        <v>2340</v>
      </c>
      <c r="D711" t="s">
        <v>62</v>
      </c>
      <c r="E711">
        <v>769464</v>
      </c>
      <c r="F711">
        <v>770903</v>
      </c>
      <c r="G711" t="s">
        <v>63</v>
      </c>
      <c r="H711" t="s">
        <v>2341</v>
      </c>
      <c r="I711">
        <v>2259.1689870669202</v>
      </c>
      <c r="J711">
        <v>-0.802845050870304</v>
      </c>
      <c r="K711">
        <v>0.118143943175887</v>
      </c>
      <c r="L711">
        <v>-6.7954820982660697</v>
      </c>
      <c r="M711" s="1">
        <v>1.0795092193057601E-11</v>
      </c>
      <c r="N711" s="1">
        <v>3.4089764820181699E-10</v>
      </c>
      <c r="O711" t="s">
        <v>2342</v>
      </c>
    </row>
    <row r="712" spans="1:15" x14ac:dyDescent="0.2">
      <c r="A712" t="s">
        <v>43</v>
      </c>
      <c r="B712" t="s">
        <v>2343</v>
      </c>
      <c r="D712" t="s">
        <v>62</v>
      </c>
      <c r="E712">
        <v>771264</v>
      </c>
      <c r="F712">
        <v>772478</v>
      </c>
      <c r="G712" t="s">
        <v>46</v>
      </c>
      <c r="H712" t="s">
        <v>2344</v>
      </c>
      <c r="I712">
        <v>2668.0557264261001</v>
      </c>
      <c r="J712">
        <v>-0.71347890863725905</v>
      </c>
      <c r="K712">
        <v>0.114637406172363</v>
      </c>
      <c r="L712">
        <v>-6.2237879629316302</v>
      </c>
      <c r="M712" s="1">
        <v>4.8529284546902903E-10</v>
      </c>
      <c r="N712" s="1">
        <v>1.21323211367257E-8</v>
      </c>
      <c r="O712" t="s">
        <v>2345</v>
      </c>
    </row>
    <row r="713" spans="1:15" x14ac:dyDescent="0.2">
      <c r="A713" t="s">
        <v>43</v>
      </c>
      <c r="B713" t="s">
        <v>2346</v>
      </c>
      <c r="D713" t="s">
        <v>62</v>
      </c>
      <c r="E713">
        <v>772582</v>
      </c>
      <c r="F713">
        <v>775653</v>
      </c>
      <c r="G713" t="s">
        <v>63</v>
      </c>
      <c r="H713" t="s">
        <v>2347</v>
      </c>
      <c r="I713">
        <v>2240.8802554055101</v>
      </c>
      <c r="J713">
        <v>-0.14750363443808401</v>
      </c>
      <c r="K713">
        <v>0.123903132908492</v>
      </c>
      <c r="L713">
        <v>-1.19047542201392</v>
      </c>
      <c r="M713">
        <v>0.233859584558921</v>
      </c>
      <c r="N713">
        <v>0.42373177530089201</v>
      </c>
      <c r="O713" t="s">
        <v>2348</v>
      </c>
    </row>
    <row r="714" spans="1:15" x14ac:dyDescent="0.2">
      <c r="A714" t="s">
        <v>43</v>
      </c>
      <c r="B714" t="s">
        <v>2349</v>
      </c>
      <c r="D714" t="s">
        <v>62</v>
      </c>
      <c r="E714">
        <v>775663</v>
      </c>
      <c r="F714">
        <v>777063</v>
      </c>
      <c r="G714" t="s">
        <v>63</v>
      </c>
      <c r="H714" t="s">
        <v>2350</v>
      </c>
      <c r="I714">
        <v>2800.5838342887</v>
      </c>
      <c r="J714">
        <v>-0.433496476318107</v>
      </c>
      <c r="K714">
        <v>0.153896630732902</v>
      </c>
      <c r="L714">
        <v>-2.8168029037001401</v>
      </c>
      <c r="M714">
        <v>4.8504281335566696E-3</v>
      </c>
      <c r="N714">
        <v>2.2660509633968901E-2</v>
      </c>
      <c r="O714" t="s">
        <v>2351</v>
      </c>
    </row>
    <row r="715" spans="1:15" x14ac:dyDescent="0.2">
      <c r="A715" t="s">
        <v>43</v>
      </c>
      <c r="B715" t="s">
        <v>2352</v>
      </c>
      <c r="C715" t="s">
        <v>2353</v>
      </c>
      <c r="D715" t="s">
        <v>62</v>
      </c>
      <c r="E715">
        <v>777074</v>
      </c>
      <c r="F715">
        <v>777763</v>
      </c>
      <c r="G715" t="s">
        <v>63</v>
      </c>
      <c r="H715" t="s">
        <v>2354</v>
      </c>
      <c r="I715">
        <v>1538.6055489027301</v>
      </c>
      <c r="J715">
        <v>-0.64214707365845103</v>
      </c>
      <c r="K715">
        <v>0.178926708793398</v>
      </c>
      <c r="L715">
        <v>-3.5888832806952302</v>
      </c>
      <c r="M715">
        <v>3.3209747477910199E-4</v>
      </c>
      <c r="N715">
        <v>2.3761659183513298E-3</v>
      </c>
      <c r="O715" t="s">
        <v>2355</v>
      </c>
    </row>
    <row r="716" spans="1:15" x14ac:dyDescent="0.2">
      <c r="A716" t="s">
        <v>43</v>
      </c>
      <c r="B716" t="s">
        <v>2356</v>
      </c>
      <c r="D716" t="s">
        <v>62</v>
      </c>
      <c r="E716">
        <v>777897</v>
      </c>
      <c r="F716">
        <v>778640</v>
      </c>
      <c r="G716" t="s">
        <v>63</v>
      </c>
      <c r="H716" t="s">
        <v>2357</v>
      </c>
      <c r="I716">
        <v>1436.4356666409601</v>
      </c>
      <c r="J716">
        <v>0.103180819487397</v>
      </c>
      <c r="K716">
        <v>0.13758556042651399</v>
      </c>
      <c r="L716">
        <v>0.74993930444108903</v>
      </c>
      <c r="M716">
        <v>0.45329126099526501</v>
      </c>
      <c r="N716">
        <v>0.65001206292912705</v>
      </c>
      <c r="O716" t="s">
        <v>2358</v>
      </c>
    </row>
    <row r="717" spans="1:15" x14ac:dyDescent="0.2">
      <c r="A717" t="s">
        <v>43</v>
      </c>
      <c r="B717" t="s">
        <v>2359</v>
      </c>
      <c r="C717" t="s">
        <v>2360</v>
      </c>
      <c r="D717" t="s">
        <v>62</v>
      </c>
      <c r="E717">
        <v>778896</v>
      </c>
      <c r="F717">
        <v>779954</v>
      </c>
      <c r="G717" t="s">
        <v>46</v>
      </c>
      <c r="H717" t="s">
        <v>2361</v>
      </c>
      <c r="I717">
        <v>3594.6638126952798</v>
      </c>
      <c r="J717">
        <v>1.3654655322433901E-2</v>
      </c>
      <c r="K717">
        <v>0.102205820738936</v>
      </c>
      <c r="L717">
        <v>0.133599585852472</v>
      </c>
      <c r="M717">
        <v>0.89371921169520296</v>
      </c>
      <c r="N717">
        <v>0.94359494447457304</v>
      </c>
      <c r="O717" t="s">
        <v>2362</v>
      </c>
    </row>
    <row r="718" spans="1:15" x14ac:dyDescent="0.2">
      <c r="A718" t="s">
        <v>43</v>
      </c>
      <c r="B718" t="s">
        <v>2363</v>
      </c>
      <c r="C718" t="s">
        <v>2364</v>
      </c>
      <c r="D718" t="s">
        <v>62</v>
      </c>
      <c r="E718">
        <v>780168</v>
      </c>
      <c r="F718">
        <v>780845</v>
      </c>
      <c r="G718" t="s">
        <v>46</v>
      </c>
      <c r="H718" t="s">
        <v>2365</v>
      </c>
      <c r="I718">
        <v>852.56451846163498</v>
      </c>
      <c r="J718">
        <v>0.33455060724872199</v>
      </c>
      <c r="K718">
        <v>0.14785871703337899</v>
      </c>
      <c r="L718">
        <v>2.2626370224299799</v>
      </c>
      <c r="M718">
        <v>2.3658073947137301E-2</v>
      </c>
      <c r="N718">
        <v>8.0196860837753597E-2</v>
      </c>
      <c r="O718" t="s">
        <v>2366</v>
      </c>
    </row>
    <row r="719" spans="1:15" x14ac:dyDescent="0.2">
      <c r="A719" t="s">
        <v>43</v>
      </c>
      <c r="B719" t="s">
        <v>2367</v>
      </c>
      <c r="C719" t="s">
        <v>2368</v>
      </c>
      <c r="D719" t="s">
        <v>62</v>
      </c>
      <c r="E719">
        <v>780959</v>
      </c>
      <c r="F719">
        <v>782626</v>
      </c>
      <c r="G719" t="s">
        <v>46</v>
      </c>
      <c r="H719" t="s">
        <v>2369</v>
      </c>
      <c r="I719">
        <v>18437.764243454101</v>
      </c>
      <c r="J719">
        <v>0.137691290176058</v>
      </c>
      <c r="K719">
        <v>9.6788809341354295E-2</v>
      </c>
      <c r="L719">
        <v>1.4225951441395299</v>
      </c>
      <c r="M719">
        <v>0.15485355247716101</v>
      </c>
      <c r="N719">
        <v>0.31991388116285002</v>
      </c>
      <c r="O719" t="s">
        <v>2370</v>
      </c>
    </row>
    <row r="720" spans="1:15" x14ac:dyDescent="0.2">
      <c r="A720" t="s">
        <v>43</v>
      </c>
      <c r="B720" t="s">
        <v>2371</v>
      </c>
      <c r="C720" t="s">
        <v>2372</v>
      </c>
      <c r="D720" t="s">
        <v>62</v>
      </c>
      <c r="E720">
        <v>782843</v>
      </c>
      <c r="F720">
        <v>783121</v>
      </c>
      <c r="G720" t="s">
        <v>46</v>
      </c>
      <c r="H720" t="s">
        <v>2373</v>
      </c>
      <c r="I720">
        <v>4837.2372903101104</v>
      </c>
      <c r="J720">
        <v>7.8210411891259907E-2</v>
      </c>
      <c r="K720">
        <v>0.105368748444316</v>
      </c>
      <c r="L720">
        <v>0.74225435004186002</v>
      </c>
      <c r="M720">
        <v>0.45793324453462703</v>
      </c>
      <c r="N720">
        <v>0.65427697948636498</v>
      </c>
      <c r="O720" t="s">
        <v>2374</v>
      </c>
    </row>
    <row r="721" spans="1:15" x14ac:dyDescent="0.2">
      <c r="A721" t="s">
        <v>43</v>
      </c>
      <c r="B721" t="s">
        <v>2375</v>
      </c>
      <c r="D721" t="s">
        <v>62</v>
      </c>
      <c r="E721">
        <v>783562</v>
      </c>
      <c r="F721">
        <v>783852</v>
      </c>
      <c r="G721" t="s">
        <v>46</v>
      </c>
      <c r="H721" t="s">
        <v>2376</v>
      </c>
      <c r="I721">
        <v>1314.9553541518201</v>
      </c>
      <c r="J721">
        <v>9.5272098977651307E-2</v>
      </c>
      <c r="K721">
        <v>0.12870896951410199</v>
      </c>
      <c r="L721">
        <v>0.740213361487702</v>
      </c>
      <c r="M721">
        <v>0.45917054137246399</v>
      </c>
      <c r="N721">
        <v>0.65506666907756395</v>
      </c>
      <c r="O721" t="s">
        <v>2377</v>
      </c>
    </row>
    <row r="722" spans="1:15" x14ac:dyDescent="0.2">
      <c r="A722" t="s">
        <v>43</v>
      </c>
      <c r="B722" t="s">
        <v>2378</v>
      </c>
      <c r="C722" t="s">
        <v>2379</v>
      </c>
      <c r="D722" t="s">
        <v>62</v>
      </c>
      <c r="E722">
        <v>783874</v>
      </c>
      <c r="F722">
        <v>785046</v>
      </c>
      <c r="G722" t="s">
        <v>46</v>
      </c>
      <c r="H722" t="s">
        <v>2380</v>
      </c>
      <c r="I722">
        <v>4558.5550958433496</v>
      </c>
      <c r="J722">
        <v>0.331419974395741</v>
      </c>
      <c r="K722">
        <v>9.8242674144821004E-2</v>
      </c>
      <c r="L722">
        <v>3.3734828299481099</v>
      </c>
      <c r="M722">
        <v>7.4223675417519599E-4</v>
      </c>
      <c r="N722">
        <v>4.7521255602680198E-3</v>
      </c>
      <c r="O722" t="s">
        <v>2381</v>
      </c>
    </row>
    <row r="723" spans="1:15" x14ac:dyDescent="0.2">
      <c r="A723" t="s">
        <v>43</v>
      </c>
      <c r="B723" t="s">
        <v>2382</v>
      </c>
      <c r="C723" t="s">
        <v>2383</v>
      </c>
      <c r="D723" t="s">
        <v>62</v>
      </c>
      <c r="E723">
        <v>785119</v>
      </c>
      <c r="F723">
        <v>785817</v>
      </c>
      <c r="G723" t="s">
        <v>46</v>
      </c>
      <c r="H723" t="s">
        <v>2384</v>
      </c>
      <c r="I723">
        <v>1035.1407086419899</v>
      </c>
      <c r="J723">
        <v>0.235131253200419</v>
      </c>
      <c r="K723">
        <v>0.13834989925176799</v>
      </c>
      <c r="L723">
        <v>1.6995404729029</v>
      </c>
      <c r="M723">
        <v>8.9217395483668402E-2</v>
      </c>
      <c r="N723">
        <v>0.217224962916758</v>
      </c>
      <c r="O723" t="s">
        <v>2385</v>
      </c>
    </row>
    <row r="724" spans="1:15" x14ac:dyDescent="0.2">
      <c r="A724" t="s">
        <v>43</v>
      </c>
      <c r="B724" t="s">
        <v>2386</v>
      </c>
      <c r="D724" t="s">
        <v>62</v>
      </c>
      <c r="E724">
        <v>786283</v>
      </c>
      <c r="F724">
        <v>788118</v>
      </c>
      <c r="G724" t="s">
        <v>46</v>
      </c>
      <c r="H724" t="s">
        <v>2387</v>
      </c>
      <c r="I724">
        <v>24813.912873522699</v>
      </c>
      <c r="J724">
        <v>-1.33452847978068E-2</v>
      </c>
      <c r="K724">
        <v>8.9566071575852405E-2</v>
      </c>
      <c r="L724">
        <v>-0.14899933158846701</v>
      </c>
      <c r="M724">
        <v>0.88155416039262002</v>
      </c>
      <c r="N724">
        <v>0.93727942177383206</v>
      </c>
      <c r="O724" t="s">
        <v>2388</v>
      </c>
    </row>
    <row r="725" spans="1:15" x14ac:dyDescent="0.2">
      <c r="A725" t="s">
        <v>43</v>
      </c>
      <c r="B725" t="s">
        <v>2389</v>
      </c>
      <c r="D725" t="s">
        <v>62</v>
      </c>
      <c r="E725">
        <v>788196</v>
      </c>
      <c r="F725">
        <v>788432</v>
      </c>
      <c r="G725" t="s">
        <v>63</v>
      </c>
      <c r="H725" t="s">
        <v>220</v>
      </c>
      <c r="I725">
        <v>239.30103585671901</v>
      </c>
      <c r="J725">
        <v>-1.8583419740599301E-2</v>
      </c>
      <c r="K725">
        <v>0.25560495338157602</v>
      </c>
      <c r="L725">
        <v>-7.2703676101524395E-2</v>
      </c>
      <c r="M725">
        <v>0.94204192318751501</v>
      </c>
      <c r="N725">
        <v>0.96785129094607703</v>
      </c>
      <c r="O725" t="s">
        <v>2390</v>
      </c>
    </row>
    <row r="726" spans="1:15" x14ac:dyDescent="0.2">
      <c r="A726" t="s">
        <v>43</v>
      </c>
      <c r="B726" t="s">
        <v>2391</v>
      </c>
      <c r="D726" t="s">
        <v>62</v>
      </c>
      <c r="E726">
        <v>788933</v>
      </c>
      <c r="F726">
        <v>789934</v>
      </c>
      <c r="G726" t="s">
        <v>46</v>
      </c>
      <c r="H726" t="s">
        <v>2392</v>
      </c>
      <c r="I726">
        <v>2275.8557637300701</v>
      </c>
      <c r="J726">
        <v>-0.16424974832268899</v>
      </c>
      <c r="K726">
        <v>0.11057483195809099</v>
      </c>
      <c r="L726">
        <v>-1.4854171190144001</v>
      </c>
      <c r="M726">
        <v>0.13743336360453001</v>
      </c>
      <c r="N726">
        <v>0.29419986092712902</v>
      </c>
      <c r="O726" t="s">
        <v>2393</v>
      </c>
    </row>
    <row r="727" spans="1:15" x14ac:dyDescent="0.2">
      <c r="A727" t="s">
        <v>43</v>
      </c>
      <c r="B727" t="s">
        <v>2394</v>
      </c>
      <c r="D727" t="s">
        <v>62</v>
      </c>
      <c r="E727">
        <v>789996</v>
      </c>
      <c r="F727">
        <v>790742</v>
      </c>
      <c r="G727" t="s">
        <v>46</v>
      </c>
      <c r="H727" t="s">
        <v>1205</v>
      </c>
      <c r="I727">
        <v>799.68685537880106</v>
      </c>
      <c r="J727">
        <v>-0.102462870193956</v>
      </c>
      <c r="K727">
        <v>0.17240898376342101</v>
      </c>
      <c r="L727">
        <v>-0.59430122466562296</v>
      </c>
      <c r="M727">
        <v>0.55231065968220405</v>
      </c>
      <c r="N727">
        <v>0.73246124744719199</v>
      </c>
      <c r="O727" t="s">
        <v>2395</v>
      </c>
    </row>
    <row r="728" spans="1:15" x14ac:dyDescent="0.2">
      <c r="A728" t="s">
        <v>43</v>
      </c>
      <c r="B728" t="s">
        <v>2396</v>
      </c>
      <c r="D728" t="s">
        <v>62</v>
      </c>
      <c r="E728">
        <v>790742</v>
      </c>
      <c r="F728">
        <v>791407</v>
      </c>
      <c r="G728" t="s">
        <v>46</v>
      </c>
      <c r="H728" t="s">
        <v>2397</v>
      </c>
      <c r="I728">
        <v>391.51249041234399</v>
      </c>
      <c r="J728">
        <v>0.332249867679549</v>
      </c>
      <c r="K728">
        <v>0.20087973221706901</v>
      </c>
      <c r="L728">
        <v>1.6539740670329199</v>
      </c>
      <c r="M728">
        <v>9.8132781951041206E-2</v>
      </c>
      <c r="N728">
        <v>0.23233240371723399</v>
      </c>
      <c r="O728" t="s">
        <v>2398</v>
      </c>
    </row>
    <row r="729" spans="1:15" x14ac:dyDescent="0.2">
      <c r="A729" t="s">
        <v>43</v>
      </c>
      <c r="B729" t="s">
        <v>2399</v>
      </c>
      <c r="D729" t="s">
        <v>62</v>
      </c>
      <c r="E729">
        <v>791407</v>
      </c>
      <c r="F729">
        <v>793128</v>
      </c>
      <c r="G729" t="s">
        <v>46</v>
      </c>
      <c r="H729" t="s">
        <v>2400</v>
      </c>
      <c r="I729">
        <v>598.18455635815303</v>
      </c>
      <c r="J729">
        <v>0.36539842406475798</v>
      </c>
      <c r="K729">
        <v>0.18446017459775799</v>
      </c>
      <c r="L729">
        <v>1.9809068535339001</v>
      </c>
      <c r="M729">
        <v>4.7601720364749703E-2</v>
      </c>
      <c r="N729">
        <v>0.136749128270827</v>
      </c>
      <c r="O729" t="s">
        <v>2401</v>
      </c>
    </row>
    <row r="730" spans="1:15" x14ac:dyDescent="0.2">
      <c r="A730" t="s">
        <v>43</v>
      </c>
      <c r="B730" t="s">
        <v>2402</v>
      </c>
      <c r="D730" t="s">
        <v>62</v>
      </c>
      <c r="E730">
        <v>793200</v>
      </c>
      <c r="F730">
        <v>793766</v>
      </c>
      <c r="G730" t="s">
        <v>63</v>
      </c>
      <c r="H730" t="s">
        <v>2403</v>
      </c>
      <c r="I730">
        <v>569.91453667107396</v>
      </c>
      <c r="J730">
        <v>0.49650670404554298</v>
      </c>
      <c r="K730">
        <v>0.230553830958314</v>
      </c>
      <c r="L730">
        <v>2.1535391625538298</v>
      </c>
      <c r="M730">
        <v>3.1276329704812297E-2</v>
      </c>
      <c r="N730">
        <v>9.8564624781713406E-2</v>
      </c>
      <c r="O730" t="s">
        <v>2404</v>
      </c>
    </row>
    <row r="731" spans="1:15" x14ac:dyDescent="0.2">
      <c r="A731" t="s">
        <v>43</v>
      </c>
      <c r="B731" t="s">
        <v>2405</v>
      </c>
      <c r="C731" t="s">
        <v>2406</v>
      </c>
      <c r="D731" t="s">
        <v>62</v>
      </c>
      <c r="E731">
        <v>793769</v>
      </c>
      <c r="F731">
        <v>795412</v>
      </c>
      <c r="G731" t="s">
        <v>63</v>
      </c>
      <c r="H731" t="s">
        <v>2407</v>
      </c>
      <c r="I731">
        <v>1462.2417966176099</v>
      </c>
      <c r="J731">
        <v>0.55761733031924399</v>
      </c>
      <c r="K731">
        <v>0.14997638375394101</v>
      </c>
      <c r="L731">
        <v>3.71803424220509</v>
      </c>
      <c r="M731">
        <v>2.0077905994047299E-4</v>
      </c>
      <c r="N731">
        <v>1.52490425271245E-3</v>
      </c>
      <c r="O731" t="s">
        <v>2408</v>
      </c>
    </row>
    <row r="732" spans="1:15" x14ac:dyDescent="0.2">
      <c r="A732" t="s">
        <v>43</v>
      </c>
      <c r="B732" t="s">
        <v>2409</v>
      </c>
      <c r="D732" t="s">
        <v>62</v>
      </c>
      <c r="E732">
        <v>795408</v>
      </c>
      <c r="F732">
        <v>796724</v>
      </c>
      <c r="G732" t="s">
        <v>63</v>
      </c>
      <c r="H732" t="s">
        <v>2410</v>
      </c>
      <c r="I732">
        <v>1947.6538948211701</v>
      </c>
      <c r="J732">
        <v>0.33804792905045</v>
      </c>
      <c r="K732">
        <v>0.119796485953422</v>
      </c>
      <c r="L732">
        <v>2.8218517960692702</v>
      </c>
      <c r="M732">
        <v>4.7747236913704598E-3</v>
      </c>
      <c r="N732">
        <v>2.23627985354704E-2</v>
      </c>
      <c r="O732" t="s">
        <v>2411</v>
      </c>
    </row>
    <row r="733" spans="1:15" x14ac:dyDescent="0.2">
      <c r="A733" t="s">
        <v>43</v>
      </c>
      <c r="B733" t="s">
        <v>2412</v>
      </c>
      <c r="D733" t="s">
        <v>62</v>
      </c>
      <c r="E733">
        <v>797013</v>
      </c>
      <c r="F733">
        <v>798062</v>
      </c>
      <c r="G733" t="s">
        <v>63</v>
      </c>
      <c r="H733" t="s">
        <v>2413</v>
      </c>
      <c r="I733">
        <v>199.831749281963</v>
      </c>
      <c r="J733">
        <v>-0.15054828968047501</v>
      </c>
      <c r="K733">
        <v>0.30200027660157303</v>
      </c>
      <c r="L733">
        <v>-0.49850381388588</v>
      </c>
      <c r="M733">
        <v>0.61812898172525998</v>
      </c>
      <c r="N733">
        <v>0.77335204749518904</v>
      </c>
      <c r="O733" t="s">
        <v>2414</v>
      </c>
    </row>
    <row r="734" spans="1:15" x14ac:dyDescent="0.2">
      <c r="A734" t="s">
        <v>43</v>
      </c>
      <c r="B734" t="s">
        <v>2415</v>
      </c>
      <c r="D734" t="s">
        <v>62</v>
      </c>
      <c r="E734">
        <v>798074</v>
      </c>
      <c r="F734">
        <v>798682</v>
      </c>
      <c r="G734" t="s">
        <v>63</v>
      </c>
      <c r="H734" t="s">
        <v>2413</v>
      </c>
      <c r="I734">
        <v>51.974261181907501</v>
      </c>
      <c r="J734">
        <v>-0.71094313092209305</v>
      </c>
      <c r="K734">
        <v>0.51743537477864199</v>
      </c>
      <c r="L734">
        <v>-1.37397473303064</v>
      </c>
      <c r="M734">
        <v>0.169449526712323</v>
      </c>
      <c r="N734">
        <v>1</v>
      </c>
      <c r="O734" t="s">
        <v>2416</v>
      </c>
    </row>
    <row r="735" spans="1:15" x14ac:dyDescent="0.2">
      <c r="A735" t="s">
        <v>43</v>
      </c>
      <c r="B735" t="s">
        <v>2417</v>
      </c>
      <c r="D735" t="s">
        <v>62</v>
      </c>
      <c r="E735">
        <v>798815</v>
      </c>
      <c r="F735">
        <v>801904</v>
      </c>
      <c r="G735" t="s">
        <v>63</v>
      </c>
      <c r="H735" t="s">
        <v>2418</v>
      </c>
      <c r="I735">
        <v>276.30410530830397</v>
      </c>
      <c r="J735">
        <v>0.24042574316065601</v>
      </c>
      <c r="K735">
        <v>0.26791092780044601</v>
      </c>
      <c r="L735">
        <v>0.89740924393997601</v>
      </c>
      <c r="M735">
        <v>0.36950058171766198</v>
      </c>
      <c r="N735">
        <v>0.57732512890015697</v>
      </c>
      <c r="O735" t="s">
        <v>2419</v>
      </c>
    </row>
    <row r="736" spans="1:15" x14ac:dyDescent="0.2">
      <c r="A736" t="s">
        <v>43</v>
      </c>
      <c r="B736" t="s">
        <v>2420</v>
      </c>
      <c r="C736" t="s">
        <v>2421</v>
      </c>
      <c r="D736" t="s">
        <v>62</v>
      </c>
      <c r="E736">
        <v>801925</v>
      </c>
      <c r="F736">
        <v>803052</v>
      </c>
      <c r="G736" t="s">
        <v>63</v>
      </c>
      <c r="H736" t="s">
        <v>2422</v>
      </c>
      <c r="I736">
        <v>76.022418346537506</v>
      </c>
      <c r="J736">
        <v>-0.59419868008412202</v>
      </c>
      <c r="K736">
        <v>0.48177186031567099</v>
      </c>
      <c r="L736">
        <v>-1.23336111763519</v>
      </c>
      <c r="M736">
        <v>0.217441064820283</v>
      </c>
      <c r="N736">
        <v>1</v>
      </c>
      <c r="O736" t="s">
        <v>2423</v>
      </c>
    </row>
    <row r="737" spans="1:15" x14ac:dyDescent="0.2">
      <c r="A737" t="s">
        <v>43</v>
      </c>
      <c r="B737" t="s">
        <v>2424</v>
      </c>
      <c r="C737" t="s">
        <v>2425</v>
      </c>
      <c r="D737" t="s">
        <v>62</v>
      </c>
      <c r="E737">
        <v>803052</v>
      </c>
      <c r="F737">
        <v>803816</v>
      </c>
      <c r="G737" t="s">
        <v>63</v>
      </c>
      <c r="H737" t="s">
        <v>2426</v>
      </c>
      <c r="I737">
        <v>25.489863400140699</v>
      </c>
      <c r="J737">
        <v>0.108952404295849</v>
      </c>
      <c r="K737">
        <v>0.78475345288499299</v>
      </c>
      <c r="L737">
        <v>0.13883647646952901</v>
      </c>
      <c r="M737">
        <v>0.88957936905146096</v>
      </c>
      <c r="N737">
        <v>1</v>
      </c>
      <c r="O737" t="s">
        <v>2427</v>
      </c>
    </row>
    <row r="738" spans="1:15" x14ac:dyDescent="0.2">
      <c r="A738" t="s">
        <v>43</v>
      </c>
      <c r="B738" t="s">
        <v>2428</v>
      </c>
      <c r="D738" t="s">
        <v>62</v>
      </c>
      <c r="E738">
        <v>803994</v>
      </c>
      <c r="F738">
        <v>805826</v>
      </c>
      <c r="G738" t="s">
        <v>46</v>
      </c>
      <c r="H738" t="s">
        <v>2429</v>
      </c>
      <c r="I738">
        <v>1122.48686365703</v>
      </c>
      <c r="J738">
        <v>-0.11998099859163899</v>
      </c>
      <c r="K738">
        <v>0.15256363276646701</v>
      </c>
      <c r="L738">
        <v>-0.78643249649998503</v>
      </c>
      <c r="M738">
        <v>0.43161415159070698</v>
      </c>
      <c r="N738">
        <v>0.63251201559001002</v>
      </c>
      <c r="O738" t="s">
        <v>2430</v>
      </c>
    </row>
    <row r="739" spans="1:15" x14ac:dyDescent="0.2">
      <c r="A739" t="s">
        <v>43</v>
      </c>
      <c r="B739" t="s">
        <v>2431</v>
      </c>
      <c r="D739" t="s">
        <v>62</v>
      </c>
      <c r="E739">
        <v>805848</v>
      </c>
      <c r="F739">
        <v>806453</v>
      </c>
      <c r="G739" t="s">
        <v>46</v>
      </c>
      <c r="H739" t="s">
        <v>982</v>
      </c>
      <c r="I739">
        <v>1186.04231992622</v>
      </c>
      <c r="J739">
        <v>-0.27531616415645099</v>
      </c>
      <c r="K739">
        <v>0.14257382481249301</v>
      </c>
      <c r="L739">
        <v>-1.93104284407418</v>
      </c>
      <c r="M739">
        <v>5.3477754285727201E-2</v>
      </c>
      <c r="N739">
        <v>0.14903651155686001</v>
      </c>
      <c r="O739" t="s">
        <v>2432</v>
      </c>
    </row>
    <row r="740" spans="1:15" x14ac:dyDescent="0.2">
      <c r="A740" t="s">
        <v>43</v>
      </c>
      <c r="B740" t="s">
        <v>2433</v>
      </c>
      <c r="D740" t="s">
        <v>62</v>
      </c>
      <c r="E740">
        <v>806482</v>
      </c>
      <c r="F740">
        <v>807360</v>
      </c>
      <c r="G740" t="s">
        <v>63</v>
      </c>
      <c r="H740" t="s">
        <v>2434</v>
      </c>
      <c r="I740">
        <v>7130.57181912535</v>
      </c>
      <c r="J740">
        <v>3.13041049986384E-2</v>
      </c>
      <c r="K740">
        <v>0.12669812925802201</v>
      </c>
      <c r="L740">
        <v>0.24707630003665901</v>
      </c>
      <c r="M740">
        <v>0.80484917504225195</v>
      </c>
      <c r="N740">
        <v>0.89117154596077797</v>
      </c>
      <c r="O740" t="s">
        <v>2435</v>
      </c>
    </row>
    <row r="741" spans="1:15" x14ac:dyDescent="0.2">
      <c r="A741" t="s">
        <v>43</v>
      </c>
      <c r="B741" t="s">
        <v>2436</v>
      </c>
      <c r="D741" t="s">
        <v>62</v>
      </c>
      <c r="E741">
        <v>807360</v>
      </c>
      <c r="F741">
        <v>809930</v>
      </c>
      <c r="G741" t="s">
        <v>63</v>
      </c>
      <c r="H741" t="s">
        <v>2437</v>
      </c>
      <c r="I741">
        <v>34393.611353553599</v>
      </c>
      <c r="J741">
        <v>-1.7167301324573801E-2</v>
      </c>
      <c r="K741">
        <v>0.10466779348321199</v>
      </c>
      <c r="L741">
        <v>-0.16401703669550799</v>
      </c>
      <c r="M741">
        <v>0.86971773209266001</v>
      </c>
      <c r="N741">
        <v>0.93029412658619004</v>
      </c>
      <c r="O741" t="s">
        <v>2438</v>
      </c>
    </row>
    <row r="742" spans="1:15" x14ac:dyDescent="0.2">
      <c r="A742" t="s">
        <v>43</v>
      </c>
      <c r="B742" t="s">
        <v>2439</v>
      </c>
      <c r="D742" t="s">
        <v>62</v>
      </c>
      <c r="E742">
        <v>810036</v>
      </c>
      <c r="F742">
        <v>813380</v>
      </c>
      <c r="G742" t="s">
        <v>63</v>
      </c>
      <c r="H742" t="s">
        <v>2434</v>
      </c>
      <c r="I742">
        <v>107341.588167704</v>
      </c>
      <c r="J742">
        <v>-0.38115556239217802</v>
      </c>
      <c r="K742">
        <v>0.124121171952063</v>
      </c>
      <c r="L742">
        <v>-3.0708343822227699</v>
      </c>
      <c r="M742">
        <v>2.1346151853130001E-3</v>
      </c>
      <c r="N742">
        <v>1.1464685138509701E-2</v>
      </c>
      <c r="O742" t="s">
        <v>2440</v>
      </c>
    </row>
    <row r="743" spans="1:15" x14ac:dyDescent="0.2">
      <c r="A743" t="s">
        <v>43</v>
      </c>
      <c r="B743" t="s">
        <v>2441</v>
      </c>
      <c r="D743" t="s">
        <v>62</v>
      </c>
      <c r="E743">
        <v>813380</v>
      </c>
      <c r="F743">
        <v>814321</v>
      </c>
      <c r="G743" t="s">
        <v>63</v>
      </c>
      <c r="H743" t="s">
        <v>2442</v>
      </c>
      <c r="I743">
        <v>57558.596994208703</v>
      </c>
      <c r="J743">
        <v>-0.45568398745948002</v>
      </c>
      <c r="K743">
        <v>0.10397326387917601</v>
      </c>
      <c r="L743">
        <v>-4.3827034995171203</v>
      </c>
      <c r="M743" s="1">
        <v>1.17215590531334E-5</v>
      </c>
      <c r="N743">
        <v>1.26322202953205E-4</v>
      </c>
      <c r="O743" t="s">
        <v>2443</v>
      </c>
    </row>
    <row r="744" spans="1:15" x14ac:dyDescent="0.2">
      <c r="A744" t="s">
        <v>43</v>
      </c>
      <c r="B744" t="s">
        <v>2444</v>
      </c>
      <c r="D744" t="s">
        <v>62</v>
      </c>
      <c r="E744">
        <v>814324</v>
      </c>
      <c r="F744">
        <v>815778</v>
      </c>
      <c r="G744" t="s">
        <v>63</v>
      </c>
      <c r="H744" t="s">
        <v>2437</v>
      </c>
      <c r="I744">
        <v>136510.939892967</v>
      </c>
      <c r="J744">
        <v>-0.326303960569158</v>
      </c>
      <c r="K744">
        <v>0.101717914684007</v>
      </c>
      <c r="L744">
        <v>-3.2079301033927301</v>
      </c>
      <c r="M744">
        <v>1.33693986676523E-3</v>
      </c>
      <c r="N744">
        <v>7.7131146159532598E-3</v>
      </c>
      <c r="O744" t="s">
        <v>2445</v>
      </c>
    </row>
    <row r="745" spans="1:15" x14ac:dyDescent="0.2">
      <c r="A745" t="s">
        <v>43</v>
      </c>
      <c r="B745" t="s">
        <v>2446</v>
      </c>
      <c r="D745" t="s">
        <v>62</v>
      </c>
      <c r="E745">
        <v>816207</v>
      </c>
      <c r="F745">
        <v>817760</v>
      </c>
      <c r="G745" t="s">
        <v>46</v>
      </c>
      <c r="H745" t="s">
        <v>1314</v>
      </c>
      <c r="I745">
        <v>3211.9318431373199</v>
      </c>
      <c r="J745">
        <v>4.4882407203417601E-2</v>
      </c>
      <c r="K745">
        <v>0.106813114484322</v>
      </c>
      <c r="L745">
        <v>0.42019566061811198</v>
      </c>
      <c r="M745">
        <v>0.67434252452967303</v>
      </c>
      <c r="N745">
        <v>0.80690558490730102</v>
      </c>
      <c r="O745" t="s">
        <v>2447</v>
      </c>
    </row>
    <row r="746" spans="1:15" x14ac:dyDescent="0.2">
      <c r="A746" t="s">
        <v>43</v>
      </c>
      <c r="B746" t="s">
        <v>2448</v>
      </c>
      <c r="D746" t="s">
        <v>62</v>
      </c>
      <c r="E746">
        <v>818294</v>
      </c>
      <c r="F746">
        <v>819127</v>
      </c>
      <c r="G746" t="s">
        <v>46</v>
      </c>
      <c r="H746" t="s">
        <v>2449</v>
      </c>
      <c r="I746">
        <v>906.75042834219698</v>
      </c>
      <c r="J746">
        <v>0.62279702960874195</v>
      </c>
      <c r="K746">
        <v>0.17306163734319599</v>
      </c>
      <c r="L746">
        <v>3.5987006662469199</v>
      </c>
      <c r="M746">
        <v>3.19811034330713E-4</v>
      </c>
      <c r="N746">
        <v>2.3000108633373199E-3</v>
      </c>
      <c r="O746" t="s">
        <v>2450</v>
      </c>
    </row>
    <row r="747" spans="1:15" x14ac:dyDescent="0.2">
      <c r="A747" t="s">
        <v>43</v>
      </c>
      <c r="B747" t="s">
        <v>2451</v>
      </c>
      <c r="C747" t="s">
        <v>2452</v>
      </c>
      <c r="D747" t="s">
        <v>62</v>
      </c>
      <c r="E747">
        <v>819385</v>
      </c>
      <c r="F747">
        <v>820287</v>
      </c>
      <c r="G747" t="s">
        <v>46</v>
      </c>
      <c r="H747" t="s">
        <v>2453</v>
      </c>
      <c r="I747">
        <v>1111.0188231305001</v>
      </c>
      <c r="J747">
        <v>0.429612623334163</v>
      </c>
      <c r="K747">
        <v>0.13462582764714401</v>
      </c>
      <c r="L747">
        <v>3.1911604990105098</v>
      </c>
      <c r="M747">
        <v>1.41702538770096E-3</v>
      </c>
      <c r="N747">
        <v>8.0534595782734107E-3</v>
      </c>
      <c r="O747" t="s">
        <v>2454</v>
      </c>
    </row>
    <row r="748" spans="1:15" x14ac:dyDescent="0.2">
      <c r="A748" t="s">
        <v>43</v>
      </c>
      <c r="B748" t="s">
        <v>2455</v>
      </c>
      <c r="D748" t="s">
        <v>62</v>
      </c>
      <c r="E748">
        <v>820944</v>
      </c>
      <c r="F748">
        <v>823049</v>
      </c>
      <c r="G748" t="s">
        <v>46</v>
      </c>
      <c r="H748" t="s">
        <v>2456</v>
      </c>
      <c r="I748">
        <v>481.219984068119</v>
      </c>
      <c r="J748">
        <v>0.50904077186982</v>
      </c>
      <c r="K748">
        <v>0.18694856168961399</v>
      </c>
      <c r="L748">
        <v>2.7228921542331399</v>
      </c>
      <c r="M748">
        <v>6.4713179091634302E-3</v>
      </c>
      <c r="N748">
        <v>2.8312015852590001E-2</v>
      </c>
      <c r="O748" t="s">
        <v>2457</v>
      </c>
    </row>
    <row r="749" spans="1:15" x14ac:dyDescent="0.2">
      <c r="A749" t="s">
        <v>43</v>
      </c>
      <c r="B749" t="s">
        <v>2458</v>
      </c>
      <c r="D749" t="s">
        <v>62</v>
      </c>
      <c r="E749">
        <v>823052</v>
      </c>
      <c r="F749">
        <v>823564</v>
      </c>
      <c r="G749" t="s">
        <v>46</v>
      </c>
      <c r="H749" t="s">
        <v>2459</v>
      </c>
      <c r="I749">
        <v>58.072943360520597</v>
      </c>
      <c r="J749">
        <v>-0.25872874068870899</v>
      </c>
      <c r="K749">
        <v>0.52533344902021795</v>
      </c>
      <c r="L749">
        <v>-0.49250383955420202</v>
      </c>
      <c r="M749">
        <v>0.62236320830518199</v>
      </c>
      <c r="N749">
        <v>1</v>
      </c>
      <c r="O749" t="s">
        <v>2460</v>
      </c>
    </row>
    <row r="750" spans="1:15" x14ac:dyDescent="0.2">
      <c r="A750" t="s">
        <v>43</v>
      </c>
      <c r="B750" t="s">
        <v>2461</v>
      </c>
      <c r="D750" t="s">
        <v>62</v>
      </c>
      <c r="E750">
        <v>823627</v>
      </c>
      <c r="F750">
        <v>824157</v>
      </c>
      <c r="G750" t="s">
        <v>63</v>
      </c>
      <c r="H750" t="s">
        <v>220</v>
      </c>
      <c r="I750">
        <v>93.531551252573294</v>
      </c>
      <c r="J750">
        <v>0.73114826843846203</v>
      </c>
      <c r="K750">
        <v>0.38655522371309398</v>
      </c>
      <c r="L750">
        <v>1.8914458364198199</v>
      </c>
      <c r="M750">
        <v>5.8564854794479801E-2</v>
      </c>
      <c r="N750">
        <v>0.15858954876648301</v>
      </c>
      <c r="O750" t="s">
        <v>2462</v>
      </c>
    </row>
    <row r="751" spans="1:15" x14ac:dyDescent="0.2">
      <c r="A751" t="s">
        <v>43</v>
      </c>
      <c r="B751" t="s">
        <v>2463</v>
      </c>
      <c r="D751" t="s">
        <v>62</v>
      </c>
      <c r="E751">
        <v>824524</v>
      </c>
      <c r="F751">
        <v>825546</v>
      </c>
      <c r="G751" t="s">
        <v>63</v>
      </c>
      <c r="H751" t="s">
        <v>2464</v>
      </c>
      <c r="I751">
        <v>115.675175222988</v>
      </c>
      <c r="J751">
        <v>-0.23406530658094801</v>
      </c>
      <c r="K751">
        <v>0.35128837355338499</v>
      </c>
      <c r="L751">
        <v>-0.66630530413890099</v>
      </c>
      <c r="M751">
        <v>0.505215975978211</v>
      </c>
      <c r="N751">
        <v>0.69476274067423405</v>
      </c>
      <c r="O751" t="s">
        <v>2465</v>
      </c>
    </row>
    <row r="752" spans="1:15" x14ac:dyDescent="0.2">
      <c r="A752" t="s">
        <v>43</v>
      </c>
      <c r="B752" t="s">
        <v>2466</v>
      </c>
      <c r="D752" t="s">
        <v>62</v>
      </c>
      <c r="E752">
        <v>825558</v>
      </c>
      <c r="F752">
        <v>826619</v>
      </c>
      <c r="G752" t="s">
        <v>63</v>
      </c>
      <c r="H752" t="s">
        <v>2467</v>
      </c>
      <c r="I752">
        <v>165.48839607998701</v>
      </c>
      <c r="J752">
        <v>-0.201111173397507</v>
      </c>
      <c r="K752">
        <v>0.344096127695247</v>
      </c>
      <c r="L752">
        <v>-0.58446218138096295</v>
      </c>
      <c r="M752">
        <v>0.55890940216613405</v>
      </c>
      <c r="N752">
        <v>0.73632982719503304</v>
      </c>
      <c r="O752" t="s">
        <v>2468</v>
      </c>
    </row>
    <row r="753" spans="1:15" x14ac:dyDescent="0.2">
      <c r="A753" t="s">
        <v>43</v>
      </c>
      <c r="B753" t="s">
        <v>2469</v>
      </c>
      <c r="D753" t="s">
        <v>62</v>
      </c>
      <c r="E753">
        <v>826719</v>
      </c>
      <c r="F753">
        <v>827576</v>
      </c>
      <c r="G753" t="s">
        <v>46</v>
      </c>
      <c r="H753" t="s">
        <v>1222</v>
      </c>
      <c r="I753">
        <v>198.06683989300799</v>
      </c>
      <c r="J753">
        <v>-0.159118951776133</v>
      </c>
      <c r="K753">
        <v>0.273659914465326</v>
      </c>
      <c r="L753">
        <v>-0.581447787437258</v>
      </c>
      <c r="M753">
        <v>0.56093869816997</v>
      </c>
      <c r="N753">
        <v>0.73637476556797898</v>
      </c>
      <c r="O753" t="s">
        <v>2470</v>
      </c>
    </row>
    <row r="754" spans="1:15" x14ac:dyDescent="0.2">
      <c r="A754" t="s">
        <v>43</v>
      </c>
      <c r="B754" t="s">
        <v>2471</v>
      </c>
      <c r="D754" t="s">
        <v>62</v>
      </c>
      <c r="E754">
        <v>827719</v>
      </c>
      <c r="F754">
        <v>828258</v>
      </c>
      <c r="G754" t="s">
        <v>46</v>
      </c>
      <c r="H754" t="s">
        <v>2472</v>
      </c>
      <c r="I754">
        <v>1593.69091271923</v>
      </c>
      <c r="J754">
        <v>-0.60845201648695402</v>
      </c>
      <c r="K754">
        <v>0.128995894245301</v>
      </c>
      <c r="L754">
        <v>-4.7168324235956902</v>
      </c>
      <c r="M754" s="1">
        <v>2.3954483260943198E-6</v>
      </c>
      <c r="N754" s="1">
        <v>3.05801913969487E-5</v>
      </c>
      <c r="O754" t="s">
        <v>2473</v>
      </c>
    </row>
    <row r="755" spans="1:15" x14ac:dyDescent="0.2">
      <c r="A755" t="s">
        <v>43</v>
      </c>
      <c r="B755" t="s">
        <v>2474</v>
      </c>
      <c r="D755" t="s">
        <v>62</v>
      </c>
      <c r="E755">
        <v>828295</v>
      </c>
      <c r="F755">
        <v>829188</v>
      </c>
      <c r="G755" t="s">
        <v>63</v>
      </c>
      <c r="H755" t="s">
        <v>2475</v>
      </c>
      <c r="I755">
        <v>272.62463491115801</v>
      </c>
      <c r="J755">
        <v>0.61487177191676901</v>
      </c>
      <c r="K755">
        <v>0.237995008672543</v>
      </c>
      <c r="L755">
        <v>2.5835490220837798</v>
      </c>
      <c r="M755">
        <v>9.7789568827031104E-3</v>
      </c>
      <c r="N755">
        <v>3.9454004714075903E-2</v>
      </c>
      <c r="O755" t="s">
        <v>2476</v>
      </c>
    </row>
    <row r="756" spans="1:15" x14ac:dyDescent="0.2">
      <c r="A756" t="s">
        <v>43</v>
      </c>
      <c r="B756" t="s">
        <v>2477</v>
      </c>
      <c r="D756" t="s">
        <v>62</v>
      </c>
      <c r="E756">
        <v>829309</v>
      </c>
      <c r="F756">
        <v>830586</v>
      </c>
      <c r="G756" t="s">
        <v>63</v>
      </c>
      <c r="H756" t="s">
        <v>2478</v>
      </c>
      <c r="I756">
        <v>1627.0785822467701</v>
      </c>
      <c r="J756">
        <v>0.164650497291114</v>
      </c>
      <c r="K756">
        <v>0.124507205094123</v>
      </c>
      <c r="L756">
        <v>1.3224174228844401</v>
      </c>
      <c r="M756">
        <v>0.186029190303625</v>
      </c>
      <c r="N756">
        <v>0.36323691272674402</v>
      </c>
      <c r="O756" t="s">
        <v>2479</v>
      </c>
    </row>
    <row r="757" spans="1:15" x14ac:dyDescent="0.2">
      <c r="A757" t="s">
        <v>43</v>
      </c>
      <c r="B757" t="s">
        <v>2480</v>
      </c>
      <c r="D757" t="s">
        <v>62</v>
      </c>
      <c r="E757">
        <v>830586</v>
      </c>
      <c r="F757">
        <v>831260</v>
      </c>
      <c r="G757" t="s">
        <v>63</v>
      </c>
      <c r="H757" t="s">
        <v>2481</v>
      </c>
      <c r="I757">
        <v>1359.09002787845</v>
      </c>
      <c r="J757">
        <v>-9.7356971182838897E-2</v>
      </c>
      <c r="K757">
        <v>0.125017654339319</v>
      </c>
      <c r="L757">
        <v>-0.77874578352426305</v>
      </c>
      <c r="M757">
        <v>0.436129480638214</v>
      </c>
      <c r="N757">
        <v>0.63600623115908705</v>
      </c>
      <c r="O757" t="s">
        <v>2482</v>
      </c>
    </row>
    <row r="758" spans="1:15" x14ac:dyDescent="0.2">
      <c r="A758" t="s">
        <v>43</v>
      </c>
      <c r="B758" t="s">
        <v>2483</v>
      </c>
      <c r="D758" t="s">
        <v>62</v>
      </c>
      <c r="E758">
        <v>831452</v>
      </c>
      <c r="F758">
        <v>833785</v>
      </c>
      <c r="G758" t="s">
        <v>63</v>
      </c>
      <c r="H758" t="s">
        <v>2484</v>
      </c>
      <c r="I758">
        <v>823.37610593075203</v>
      </c>
      <c r="J758">
        <v>0.282171615451143</v>
      </c>
      <c r="K758">
        <v>0.164210695570358</v>
      </c>
      <c r="L758">
        <v>1.7183510152677199</v>
      </c>
      <c r="M758">
        <v>8.5732609403073701E-2</v>
      </c>
      <c r="N758">
        <v>0.21230952800289499</v>
      </c>
      <c r="O758" t="s">
        <v>2485</v>
      </c>
    </row>
    <row r="759" spans="1:15" x14ac:dyDescent="0.2">
      <c r="A759" t="s">
        <v>43</v>
      </c>
      <c r="B759" t="s">
        <v>2486</v>
      </c>
      <c r="D759" t="s">
        <v>62</v>
      </c>
      <c r="E759">
        <v>834133</v>
      </c>
      <c r="F759">
        <v>836157</v>
      </c>
      <c r="G759" t="s">
        <v>46</v>
      </c>
      <c r="H759" t="s">
        <v>2487</v>
      </c>
      <c r="I759">
        <v>6441.3215694921901</v>
      </c>
      <c r="J759">
        <v>-0.478210229200211</v>
      </c>
      <c r="K759">
        <v>9.3504509764937405E-2</v>
      </c>
      <c r="L759">
        <v>-5.11430122891817</v>
      </c>
      <c r="M759" s="1">
        <v>3.1490449042440298E-7</v>
      </c>
      <c r="N759" s="1">
        <v>4.7575498553327102E-6</v>
      </c>
      <c r="O759" t="s">
        <v>2488</v>
      </c>
    </row>
    <row r="760" spans="1:15" x14ac:dyDescent="0.2">
      <c r="A760" t="s">
        <v>43</v>
      </c>
      <c r="B760" t="s">
        <v>2489</v>
      </c>
      <c r="D760" t="s">
        <v>62</v>
      </c>
      <c r="E760">
        <v>836318</v>
      </c>
      <c r="F760">
        <v>837001</v>
      </c>
      <c r="G760" t="s">
        <v>46</v>
      </c>
      <c r="H760" t="s">
        <v>220</v>
      </c>
      <c r="I760">
        <v>452.99982943241002</v>
      </c>
      <c r="J760">
        <v>0.18781980732206999</v>
      </c>
      <c r="K760">
        <v>0.24975143838750999</v>
      </c>
      <c r="L760">
        <v>0.75202692939310301</v>
      </c>
      <c r="M760">
        <v>0.45203486439790502</v>
      </c>
      <c r="N760">
        <v>0.64920271220667902</v>
      </c>
      <c r="O760" t="s">
        <v>2490</v>
      </c>
    </row>
    <row r="761" spans="1:15" x14ac:dyDescent="0.2">
      <c r="A761" t="s">
        <v>43</v>
      </c>
      <c r="B761" t="s">
        <v>2491</v>
      </c>
      <c r="D761" t="s">
        <v>62</v>
      </c>
      <c r="E761">
        <v>837133</v>
      </c>
      <c r="F761">
        <v>837330</v>
      </c>
      <c r="G761" t="s">
        <v>46</v>
      </c>
      <c r="H761" t="s">
        <v>1405</v>
      </c>
      <c r="I761">
        <v>109.210554842964</v>
      </c>
      <c r="J761">
        <v>-0.703030445223502</v>
      </c>
      <c r="K761">
        <v>0.38404002678295202</v>
      </c>
      <c r="L761">
        <v>-1.8306176340853999</v>
      </c>
      <c r="M761">
        <v>6.71576346351168E-2</v>
      </c>
      <c r="N761">
        <v>0.176509427701809</v>
      </c>
      <c r="O761" t="s">
        <v>2492</v>
      </c>
    </row>
    <row r="762" spans="1:15" x14ac:dyDescent="0.2">
      <c r="A762" t="s">
        <v>43</v>
      </c>
      <c r="B762" t="s">
        <v>2493</v>
      </c>
      <c r="C762" t="s">
        <v>2494</v>
      </c>
      <c r="D762" t="s">
        <v>62</v>
      </c>
      <c r="E762">
        <v>837359</v>
      </c>
      <c r="F762">
        <v>838267</v>
      </c>
      <c r="G762" t="s">
        <v>63</v>
      </c>
      <c r="H762" t="s">
        <v>2495</v>
      </c>
      <c r="I762">
        <v>87.372006425578107</v>
      </c>
      <c r="J762">
        <v>-0.22770951637626399</v>
      </c>
      <c r="K762">
        <v>0.39883878033890302</v>
      </c>
      <c r="L762">
        <v>-0.57093123237106902</v>
      </c>
      <c r="M762">
        <v>0.56804625870699199</v>
      </c>
      <c r="N762">
        <v>0.74046998341693504</v>
      </c>
      <c r="O762" t="s">
        <v>2496</v>
      </c>
    </row>
    <row r="763" spans="1:15" x14ac:dyDescent="0.2">
      <c r="A763" t="s">
        <v>43</v>
      </c>
      <c r="B763" t="s">
        <v>2497</v>
      </c>
      <c r="C763" t="s">
        <v>2498</v>
      </c>
      <c r="D763" t="s">
        <v>62</v>
      </c>
      <c r="E763">
        <v>838529</v>
      </c>
      <c r="F763">
        <v>840808</v>
      </c>
      <c r="G763" t="s">
        <v>46</v>
      </c>
      <c r="H763" t="s">
        <v>2499</v>
      </c>
      <c r="I763">
        <v>2689.1198244912098</v>
      </c>
      <c r="J763">
        <v>-0.150696034155201</v>
      </c>
      <c r="K763">
        <v>0.12615201786095501</v>
      </c>
      <c r="L763">
        <v>-1.19455904638243</v>
      </c>
      <c r="M763">
        <v>0.232259358056219</v>
      </c>
      <c r="N763">
        <v>0.42192443937548502</v>
      </c>
      <c r="O763" t="s">
        <v>2500</v>
      </c>
    </row>
    <row r="764" spans="1:15" x14ac:dyDescent="0.2">
      <c r="A764" t="s">
        <v>43</v>
      </c>
      <c r="B764" t="s">
        <v>2501</v>
      </c>
      <c r="D764" t="s">
        <v>62</v>
      </c>
      <c r="E764">
        <v>840933</v>
      </c>
      <c r="F764">
        <v>841316</v>
      </c>
      <c r="G764" t="s">
        <v>63</v>
      </c>
      <c r="H764" t="s">
        <v>2502</v>
      </c>
      <c r="I764">
        <v>2890.6687129387901</v>
      </c>
      <c r="J764">
        <v>2.0446941123744299E-2</v>
      </c>
      <c r="K764">
        <v>0.111819493125977</v>
      </c>
      <c r="L764">
        <v>0.18285667867147901</v>
      </c>
      <c r="M764">
        <v>0.85491047511059504</v>
      </c>
      <c r="N764">
        <v>0.92114520150448997</v>
      </c>
      <c r="O764" t="s">
        <v>2503</v>
      </c>
    </row>
    <row r="765" spans="1:15" x14ac:dyDescent="0.2">
      <c r="A765" t="s">
        <v>43</v>
      </c>
      <c r="B765" t="s">
        <v>2504</v>
      </c>
      <c r="D765" t="s">
        <v>62</v>
      </c>
      <c r="E765">
        <v>841323</v>
      </c>
      <c r="F765">
        <v>841616</v>
      </c>
      <c r="G765" t="s">
        <v>63</v>
      </c>
      <c r="H765" t="s">
        <v>2505</v>
      </c>
      <c r="I765">
        <v>3034.79780256613</v>
      </c>
      <c r="J765">
        <v>-6.4830139852839102E-3</v>
      </c>
      <c r="K765">
        <v>0.110840506481762</v>
      </c>
      <c r="L765">
        <v>-5.8489573812536201E-2</v>
      </c>
      <c r="M765">
        <v>0.95335866717034701</v>
      </c>
      <c r="N765">
        <v>0.97561663620393102</v>
      </c>
      <c r="O765" t="s">
        <v>2506</v>
      </c>
    </row>
    <row r="766" spans="1:15" x14ac:dyDescent="0.2">
      <c r="A766" t="s">
        <v>43</v>
      </c>
      <c r="B766" t="s">
        <v>2507</v>
      </c>
      <c r="C766" t="s">
        <v>2508</v>
      </c>
      <c r="D766" t="s">
        <v>62</v>
      </c>
      <c r="E766">
        <v>841734</v>
      </c>
      <c r="F766">
        <v>842126</v>
      </c>
      <c r="G766" t="s">
        <v>63</v>
      </c>
      <c r="H766" t="s">
        <v>2509</v>
      </c>
      <c r="I766">
        <v>344.57131380273</v>
      </c>
      <c r="J766">
        <v>0.41450988323157301</v>
      </c>
      <c r="K766">
        <v>0.213198217879004</v>
      </c>
      <c r="L766">
        <v>1.9442464733303699</v>
      </c>
      <c r="M766">
        <v>5.18657360133368E-2</v>
      </c>
      <c r="N766">
        <v>0.14588266117547599</v>
      </c>
      <c r="O766" t="s">
        <v>2510</v>
      </c>
    </row>
    <row r="767" spans="1:15" x14ac:dyDescent="0.2">
      <c r="A767" t="s">
        <v>43</v>
      </c>
      <c r="B767" t="s">
        <v>2511</v>
      </c>
      <c r="D767" t="s">
        <v>62</v>
      </c>
      <c r="E767">
        <v>842332</v>
      </c>
      <c r="F767">
        <v>842892</v>
      </c>
      <c r="G767" t="s">
        <v>63</v>
      </c>
      <c r="H767" t="s">
        <v>2512</v>
      </c>
      <c r="I767">
        <v>10912.558916832</v>
      </c>
      <c r="J767">
        <v>0.27942209348300401</v>
      </c>
      <c r="K767">
        <v>0.103657172149276</v>
      </c>
      <c r="L767">
        <v>2.6956368545401701</v>
      </c>
      <c r="M767">
        <v>7.0254211694874003E-3</v>
      </c>
      <c r="N767">
        <v>3.0108947869231701E-2</v>
      </c>
      <c r="O767" t="s">
        <v>2513</v>
      </c>
    </row>
    <row r="768" spans="1:15" x14ac:dyDescent="0.2">
      <c r="A768" t="s">
        <v>43</v>
      </c>
      <c r="B768" t="s">
        <v>2514</v>
      </c>
      <c r="D768" t="s">
        <v>62</v>
      </c>
      <c r="E768">
        <v>843027</v>
      </c>
      <c r="F768">
        <v>843266</v>
      </c>
      <c r="G768" t="s">
        <v>63</v>
      </c>
      <c r="H768" t="s">
        <v>220</v>
      </c>
      <c r="I768">
        <v>51858.291072877299</v>
      </c>
      <c r="J768">
        <v>-0.103266318666242</v>
      </c>
      <c r="K768">
        <v>8.8335105067555E-2</v>
      </c>
      <c r="L768">
        <v>-1.1690292164962901</v>
      </c>
      <c r="M768">
        <v>0.24239186030517801</v>
      </c>
      <c r="N768">
        <v>0.43519352325259902</v>
      </c>
      <c r="O768" t="s">
        <v>2515</v>
      </c>
    </row>
    <row r="769" spans="1:15" x14ac:dyDescent="0.2">
      <c r="A769" t="s">
        <v>43</v>
      </c>
      <c r="B769" t="s">
        <v>2516</v>
      </c>
      <c r="D769" t="s">
        <v>62</v>
      </c>
      <c r="E769">
        <v>843359</v>
      </c>
      <c r="F769">
        <v>845893</v>
      </c>
      <c r="G769" t="s">
        <v>63</v>
      </c>
      <c r="H769" t="s">
        <v>2517</v>
      </c>
      <c r="I769">
        <v>1407.4535905462601</v>
      </c>
      <c r="J769">
        <v>0.123532439820128</v>
      </c>
      <c r="K769">
        <v>0.126670718199626</v>
      </c>
      <c r="L769">
        <v>0.97522491050732196</v>
      </c>
      <c r="M769">
        <v>0.32944870815862498</v>
      </c>
      <c r="N769">
        <v>0.537561994664423</v>
      </c>
      <c r="O769" t="s">
        <v>2518</v>
      </c>
    </row>
    <row r="770" spans="1:15" x14ac:dyDescent="0.2">
      <c r="A770" t="s">
        <v>43</v>
      </c>
      <c r="B770" t="s">
        <v>2519</v>
      </c>
      <c r="D770" t="s">
        <v>62</v>
      </c>
      <c r="E770">
        <v>846315</v>
      </c>
      <c r="F770">
        <v>847580</v>
      </c>
      <c r="G770" t="s">
        <v>63</v>
      </c>
      <c r="H770" t="s">
        <v>2520</v>
      </c>
      <c r="I770">
        <v>1151.7063291103</v>
      </c>
      <c r="J770">
        <v>0.22075048432543101</v>
      </c>
      <c r="K770">
        <v>0.15032290232207099</v>
      </c>
      <c r="L770">
        <v>1.4685086631208599</v>
      </c>
      <c r="M770">
        <v>0.141966104792385</v>
      </c>
      <c r="N770">
        <v>0.300836347188707</v>
      </c>
      <c r="O770" t="s">
        <v>2521</v>
      </c>
    </row>
    <row r="771" spans="1:15" x14ac:dyDescent="0.2">
      <c r="A771" t="s">
        <v>43</v>
      </c>
      <c r="B771" t="s">
        <v>2522</v>
      </c>
      <c r="D771" t="s">
        <v>62</v>
      </c>
      <c r="E771">
        <v>848123</v>
      </c>
      <c r="F771">
        <v>849661</v>
      </c>
      <c r="G771" t="s">
        <v>46</v>
      </c>
      <c r="H771" t="s">
        <v>2523</v>
      </c>
      <c r="I771">
        <v>300.60849226659599</v>
      </c>
      <c r="J771">
        <v>-5.1381101072102399E-2</v>
      </c>
      <c r="K771">
        <v>0.227178790362706</v>
      </c>
      <c r="L771">
        <v>-0.22617032598011999</v>
      </c>
      <c r="M771">
        <v>0.82106894909306205</v>
      </c>
      <c r="N771">
        <v>0.90026317162034597</v>
      </c>
      <c r="O771" t="s">
        <v>2524</v>
      </c>
    </row>
    <row r="772" spans="1:15" x14ac:dyDescent="0.2">
      <c r="A772" t="s">
        <v>43</v>
      </c>
      <c r="B772" t="s">
        <v>2525</v>
      </c>
      <c r="D772" t="s">
        <v>62</v>
      </c>
      <c r="E772">
        <v>849766</v>
      </c>
      <c r="F772">
        <v>850455</v>
      </c>
      <c r="G772" t="s">
        <v>63</v>
      </c>
      <c r="H772" t="s">
        <v>2526</v>
      </c>
      <c r="I772">
        <v>1154.0660355605401</v>
      </c>
      <c r="J772">
        <v>-0.20036309843746</v>
      </c>
      <c r="K772">
        <v>0.14028337333764501</v>
      </c>
      <c r="L772">
        <v>-1.42827402614</v>
      </c>
      <c r="M772">
        <v>0.15321300085853201</v>
      </c>
      <c r="N772">
        <v>0.31730503136382299</v>
      </c>
      <c r="O772" t="s">
        <v>2527</v>
      </c>
    </row>
    <row r="773" spans="1:15" x14ac:dyDescent="0.2">
      <c r="A773" t="s">
        <v>43</v>
      </c>
      <c r="B773" t="s">
        <v>2528</v>
      </c>
      <c r="C773" t="s">
        <v>2529</v>
      </c>
      <c r="D773" t="s">
        <v>62</v>
      </c>
      <c r="E773">
        <v>850732</v>
      </c>
      <c r="F773">
        <v>851535</v>
      </c>
      <c r="G773" t="s">
        <v>63</v>
      </c>
      <c r="H773" t="s">
        <v>2530</v>
      </c>
      <c r="I773">
        <v>12618.0451531284</v>
      </c>
      <c r="J773">
        <v>-6.7813445530169505E-2</v>
      </c>
      <c r="K773">
        <v>9.7291250721153105E-2</v>
      </c>
      <c r="L773">
        <v>-0.69701483974679201</v>
      </c>
      <c r="M773">
        <v>0.48579350687810702</v>
      </c>
      <c r="N773">
        <v>0.68072862554403901</v>
      </c>
      <c r="O773" t="s">
        <v>2531</v>
      </c>
    </row>
    <row r="774" spans="1:15" x14ac:dyDescent="0.2">
      <c r="A774" t="s">
        <v>43</v>
      </c>
      <c r="B774" t="s">
        <v>2532</v>
      </c>
      <c r="C774" t="s">
        <v>2533</v>
      </c>
      <c r="D774" t="s">
        <v>62</v>
      </c>
      <c r="E774">
        <v>851538</v>
      </c>
      <c r="F774">
        <v>852725</v>
      </c>
      <c r="G774" t="s">
        <v>63</v>
      </c>
      <c r="H774" t="s">
        <v>2534</v>
      </c>
      <c r="I774">
        <v>16276.897286814699</v>
      </c>
      <c r="J774">
        <v>-8.2653043568774606E-2</v>
      </c>
      <c r="K774">
        <v>0.12243784916964399</v>
      </c>
      <c r="L774">
        <v>-0.67506121782860495</v>
      </c>
      <c r="M774">
        <v>0.49963687195661799</v>
      </c>
      <c r="N774">
        <v>0.690514926692266</v>
      </c>
      <c r="O774" t="s">
        <v>2535</v>
      </c>
    </row>
    <row r="775" spans="1:15" x14ac:dyDescent="0.2">
      <c r="A775" t="s">
        <v>43</v>
      </c>
      <c r="B775" t="s">
        <v>2536</v>
      </c>
      <c r="C775" t="s">
        <v>2537</v>
      </c>
      <c r="D775" t="s">
        <v>62</v>
      </c>
      <c r="E775">
        <v>852769</v>
      </c>
      <c r="F775">
        <v>854205</v>
      </c>
      <c r="G775" t="s">
        <v>63</v>
      </c>
      <c r="H775" t="s">
        <v>2538</v>
      </c>
      <c r="I775">
        <v>23282.212957052499</v>
      </c>
      <c r="J775">
        <v>-0.23041571806189201</v>
      </c>
      <c r="K775">
        <v>9.8410541854506706E-2</v>
      </c>
      <c r="L775">
        <v>-2.3413723135733302</v>
      </c>
      <c r="M775">
        <v>1.92129966856339E-2</v>
      </c>
      <c r="N775">
        <v>6.8096697113639207E-2</v>
      </c>
      <c r="O775" t="s">
        <v>2539</v>
      </c>
    </row>
    <row r="776" spans="1:15" x14ac:dyDescent="0.2">
      <c r="A776" t="s">
        <v>43</v>
      </c>
      <c r="B776" t="s">
        <v>2540</v>
      </c>
      <c r="C776" t="s">
        <v>2541</v>
      </c>
      <c r="D776" t="s">
        <v>62</v>
      </c>
      <c r="E776">
        <v>854222</v>
      </c>
      <c r="F776">
        <v>855217</v>
      </c>
      <c r="G776" t="s">
        <v>63</v>
      </c>
      <c r="H776" t="s">
        <v>2542</v>
      </c>
      <c r="I776">
        <v>17866.787204695302</v>
      </c>
      <c r="J776">
        <v>-0.30568601709666898</v>
      </c>
      <c r="K776">
        <v>0.10624706809762501</v>
      </c>
      <c r="L776">
        <v>-2.87712425923876</v>
      </c>
      <c r="M776">
        <v>4.0131753043571904E-3</v>
      </c>
      <c r="N776">
        <v>1.93962442788265E-2</v>
      </c>
      <c r="O776" t="s">
        <v>2543</v>
      </c>
    </row>
    <row r="777" spans="1:15" x14ac:dyDescent="0.2">
      <c r="A777" t="s">
        <v>43</v>
      </c>
      <c r="B777" t="s">
        <v>2544</v>
      </c>
      <c r="D777" t="s">
        <v>62</v>
      </c>
      <c r="E777">
        <v>855240</v>
      </c>
      <c r="F777">
        <v>855827</v>
      </c>
      <c r="G777" t="s">
        <v>63</v>
      </c>
      <c r="H777" t="s">
        <v>2545</v>
      </c>
      <c r="I777">
        <v>12987.632836390099</v>
      </c>
      <c r="J777">
        <v>-0.304501608765683</v>
      </c>
      <c r="K777">
        <v>9.1810277776643398E-2</v>
      </c>
      <c r="L777">
        <v>-3.3166396632246</v>
      </c>
      <c r="M777">
        <v>9.1107038131683904E-4</v>
      </c>
      <c r="N777">
        <v>5.6189362724386504E-3</v>
      </c>
      <c r="O777" t="s">
        <v>2546</v>
      </c>
    </row>
    <row r="778" spans="1:15" x14ac:dyDescent="0.2">
      <c r="A778" t="s">
        <v>43</v>
      </c>
      <c r="B778" t="s">
        <v>2547</v>
      </c>
      <c r="D778" t="s">
        <v>62</v>
      </c>
      <c r="E778">
        <v>855837</v>
      </c>
      <c r="F778">
        <v>857396</v>
      </c>
      <c r="G778" t="s">
        <v>63</v>
      </c>
      <c r="H778" t="s">
        <v>2548</v>
      </c>
      <c r="I778">
        <v>49067.908291048603</v>
      </c>
      <c r="J778">
        <v>-0.17855039009158899</v>
      </c>
      <c r="K778">
        <v>8.0130568159927307E-2</v>
      </c>
      <c r="L778">
        <v>-2.2282431560354299</v>
      </c>
      <c r="M778">
        <v>2.5864304664268499E-2</v>
      </c>
      <c r="N778">
        <v>8.5468197946442004E-2</v>
      </c>
      <c r="O778" t="s">
        <v>2549</v>
      </c>
    </row>
    <row r="779" spans="1:15" x14ac:dyDescent="0.2">
      <c r="A779" t="s">
        <v>43</v>
      </c>
      <c r="B779" t="s">
        <v>2550</v>
      </c>
      <c r="D779" t="s">
        <v>62</v>
      </c>
      <c r="E779">
        <v>857575</v>
      </c>
      <c r="F779">
        <v>857697</v>
      </c>
      <c r="G779" t="s">
        <v>63</v>
      </c>
      <c r="H779" t="s">
        <v>2551</v>
      </c>
      <c r="I779">
        <v>1130.8871824769101</v>
      </c>
      <c r="J779">
        <v>-0.64175306975541802</v>
      </c>
      <c r="K779">
        <v>0.15618447527224499</v>
      </c>
      <c r="L779">
        <v>-4.10894276551352</v>
      </c>
      <c r="M779" s="1">
        <v>3.9747455899409103E-5</v>
      </c>
      <c r="N779">
        <v>3.7015369130270097E-4</v>
      </c>
      <c r="O779" t="s">
        <v>2552</v>
      </c>
    </row>
    <row r="780" spans="1:15" x14ac:dyDescent="0.2">
      <c r="A780" t="s">
        <v>43</v>
      </c>
      <c r="B780" t="s">
        <v>2553</v>
      </c>
      <c r="D780" t="s">
        <v>62</v>
      </c>
      <c r="E780">
        <v>857794</v>
      </c>
      <c r="F780">
        <v>858660</v>
      </c>
      <c r="G780" t="s">
        <v>46</v>
      </c>
      <c r="H780" t="s">
        <v>2554</v>
      </c>
      <c r="I780">
        <v>2890.4231580279302</v>
      </c>
      <c r="J780">
        <v>-6.3483460794624301E-3</v>
      </c>
      <c r="K780">
        <v>0.11355890537197701</v>
      </c>
      <c r="L780">
        <v>-5.5903551189293299E-2</v>
      </c>
      <c r="M780">
        <v>0.95541864181623604</v>
      </c>
      <c r="N780">
        <v>0.97705339557540605</v>
      </c>
      <c r="O780" t="s">
        <v>2555</v>
      </c>
    </row>
    <row r="781" spans="1:15" x14ac:dyDescent="0.2">
      <c r="A781" t="s">
        <v>43</v>
      </c>
      <c r="B781" t="s">
        <v>2556</v>
      </c>
      <c r="D781" t="s">
        <v>62</v>
      </c>
      <c r="E781">
        <v>858702</v>
      </c>
      <c r="F781">
        <v>859319</v>
      </c>
      <c r="G781" t="s">
        <v>46</v>
      </c>
      <c r="H781" t="s">
        <v>2557</v>
      </c>
      <c r="I781">
        <v>7039.5606387794196</v>
      </c>
      <c r="J781">
        <v>6.0650313486322903E-2</v>
      </c>
      <c r="K781">
        <v>9.1908024322820595E-2</v>
      </c>
      <c r="L781">
        <v>0.65990226569654997</v>
      </c>
      <c r="M781">
        <v>0.50931655016617094</v>
      </c>
      <c r="N781">
        <v>0.69769390433722001</v>
      </c>
      <c r="O781" t="s">
        <v>2558</v>
      </c>
    </row>
    <row r="782" spans="1:15" x14ac:dyDescent="0.2">
      <c r="A782" t="s">
        <v>43</v>
      </c>
      <c r="B782" t="s">
        <v>2559</v>
      </c>
      <c r="D782" t="s">
        <v>62</v>
      </c>
      <c r="E782">
        <v>859413</v>
      </c>
      <c r="F782">
        <v>860120</v>
      </c>
      <c r="G782" t="s">
        <v>63</v>
      </c>
      <c r="H782" t="s">
        <v>2560</v>
      </c>
      <c r="I782">
        <v>3232.3381865634801</v>
      </c>
      <c r="J782">
        <v>-7.7419747692496793E-2</v>
      </c>
      <c r="K782">
        <v>0.12913680301607799</v>
      </c>
      <c r="L782">
        <v>-0.59951730168554596</v>
      </c>
      <c r="M782">
        <v>0.54882797598478295</v>
      </c>
      <c r="N782">
        <v>0.73067443326630899</v>
      </c>
      <c r="O782" t="s">
        <v>2561</v>
      </c>
    </row>
    <row r="783" spans="1:15" x14ac:dyDescent="0.2">
      <c r="A783" t="s">
        <v>43</v>
      </c>
      <c r="B783" t="s">
        <v>2562</v>
      </c>
      <c r="C783" t="s">
        <v>2563</v>
      </c>
      <c r="D783" t="s">
        <v>62</v>
      </c>
      <c r="E783">
        <v>860463</v>
      </c>
      <c r="F783">
        <v>861398</v>
      </c>
      <c r="G783" t="s">
        <v>46</v>
      </c>
      <c r="H783" t="s">
        <v>2564</v>
      </c>
      <c r="I783">
        <v>4449.8711930456702</v>
      </c>
      <c r="J783">
        <v>0.31374050294383099</v>
      </c>
      <c r="K783">
        <v>0.101957708395015</v>
      </c>
      <c r="L783">
        <v>3.07716314815849</v>
      </c>
      <c r="M783">
        <v>2.0898088704807902E-3</v>
      </c>
      <c r="N783">
        <v>1.12384087785138E-2</v>
      </c>
      <c r="O783" t="s">
        <v>2565</v>
      </c>
    </row>
    <row r="784" spans="1:15" x14ac:dyDescent="0.2">
      <c r="A784" t="s">
        <v>43</v>
      </c>
      <c r="B784" t="s">
        <v>2566</v>
      </c>
      <c r="D784" t="s">
        <v>62</v>
      </c>
      <c r="E784">
        <v>861553</v>
      </c>
      <c r="F784">
        <v>861870</v>
      </c>
      <c r="G784" t="s">
        <v>63</v>
      </c>
      <c r="H784" t="s">
        <v>2567</v>
      </c>
      <c r="I784">
        <v>285.80280502056598</v>
      </c>
      <c r="J784">
        <v>0.18394829749576599</v>
      </c>
      <c r="K784">
        <v>0.26014268822001202</v>
      </c>
      <c r="L784">
        <v>0.70710539186938204</v>
      </c>
      <c r="M784">
        <v>0.47950098549950698</v>
      </c>
      <c r="N784">
        <v>0.67603361500434</v>
      </c>
      <c r="O784" t="s">
        <v>2568</v>
      </c>
    </row>
    <row r="785" spans="1:15" x14ac:dyDescent="0.2">
      <c r="A785" t="s">
        <v>43</v>
      </c>
      <c r="B785" t="s">
        <v>2569</v>
      </c>
      <c r="C785" t="s">
        <v>2570</v>
      </c>
      <c r="D785" t="s">
        <v>62</v>
      </c>
      <c r="E785">
        <v>861876</v>
      </c>
      <c r="F785">
        <v>862439</v>
      </c>
      <c r="G785" t="s">
        <v>63</v>
      </c>
      <c r="H785" t="s">
        <v>2571</v>
      </c>
      <c r="I785">
        <v>2565.22958921894</v>
      </c>
      <c r="J785">
        <v>0.32576835444280999</v>
      </c>
      <c r="K785">
        <v>0.121510767027141</v>
      </c>
      <c r="L785">
        <v>2.6809834421507999</v>
      </c>
      <c r="M785">
        <v>7.3406147986734499E-3</v>
      </c>
      <c r="N785">
        <v>3.1173490550483799E-2</v>
      </c>
      <c r="O785" t="s">
        <v>2572</v>
      </c>
    </row>
    <row r="786" spans="1:15" x14ac:dyDescent="0.2">
      <c r="A786" t="s">
        <v>43</v>
      </c>
      <c r="B786" t="s">
        <v>2573</v>
      </c>
      <c r="D786" t="s">
        <v>62</v>
      </c>
      <c r="E786">
        <v>862632</v>
      </c>
      <c r="F786">
        <v>863396</v>
      </c>
      <c r="G786" t="s">
        <v>46</v>
      </c>
      <c r="H786" t="s">
        <v>2574</v>
      </c>
      <c r="I786">
        <v>1422.80483163241</v>
      </c>
      <c r="J786">
        <v>0.15943940922845701</v>
      </c>
      <c r="K786">
        <v>0.127112893278335</v>
      </c>
      <c r="L786">
        <v>1.25431343049786</v>
      </c>
      <c r="M786">
        <v>0.20972810419381799</v>
      </c>
      <c r="N786">
        <v>0.39394366619590099</v>
      </c>
      <c r="O786" t="s">
        <v>2575</v>
      </c>
    </row>
    <row r="787" spans="1:15" x14ac:dyDescent="0.2">
      <c r="A787" t="s">
        <v>43</v>
      </c>
      <c r="B787" t="s">
        <v>2576</v>
      </c>
      <c r="D787" t="s">
        <v>62</v>
      </c>
      <c r="E787">
        <v>863416</v>
      </c>
      <c r="F787">
        <v>865776</v>
      </c>
      <c r="G787" t="s">
        <v>63</v>
      </c>
      <c r="H787" t="s">
        <v>2577</v>
      </c>
      <c r="I787">
        <v>434.52873244328703</v>
      </c>
      <c r="J787">
        <v>0.67861312861299805</v>
      </c>
      <c r="K787">
        <v>0.222310179705834</v>
      </c>
      <c r="L787">
        <v>3.0525508526463101</v>
      </c>
      <c r="M787">
        <v>2.2690528119620199E-3</v>
      </c>
      <c r="N787">
        <v>1.20786081245127E-2</v>
      </c>
      <c r="O787" t="s">
        <v>2578</v>
      </c>
    </row>
    <row r="788" spans="1:15" x14ac:dyDescent="0.2">
      <c r="A788" t="s">
        <v>43</v>
      </c>
      <c r="B788" t="s">
        <v>2579</v>
      </c>
      <c r="C788" t="s">
        <v>2580</v>
      </c>
      <c r="D788" t="s">
        <v>62</v>
      </c>
      <c r="E788">
        <v>866290</v>
      </c>
      <c r="F788">
        <v>866931</v>
      </c>
      <c r="G788" t="s">
        <v>46</v>
      </c>
      <c r="H788" t="s">
        <v>2581</v>
      </c>
      <c r="I788">
        <v>25582.809883910999</v>
      </c>
      <c r="J788">
        <v>-0.18658843157377</v>
      </c>
      <c r="K788">
        <v>9.0899113200826803E-2</v>
      </c>
      <c r="L788">
        <v>-2.0526980407557298</v>
      </c>
      <c r="M788">
        <v>4.0101872194074302E-2</v>
      </c>
      <c r="N788">
        <v>0.11953716338900799</v>
      </c>
      <c r="O788" t="s">
        <v>2582</v>
      </c>
    </row>
    <row r="789" spans="1:15" x14ac:dyDescent="0.2">
      <c r="A789" t="s">
        <v>43</v>
      </c>
      <c r="B789" t="s">
        <v>2583</v>
      </c>
      <c r="C789" t="s">
        <v>2584</v>
      </c>
      <c r="D789" t="s">
        <v>62</v>
      </c>
      <c r="E789">
        <v>866936</v>
      </c>
      <c r="F789">
        <v>868765</v>
      </c>
      <c r="G789" t="s">
        <v>46</v>
      </c>
      <c r="H789" t="s">
        <v>2585</v>
      </c>
      <c r="I789">
        <v>5288.6085913521702</v>
      </c>
      <c r="J789">
        <v>0.39909632725410299</v>
      </c>
      <c r="K789">
        <v>9.2663318584341695E-2</v>
      </c>
      <c r="L789">
        <v>4.30695051020483</v>
      </c>
      <c r="M789" s="1">
        <v>1.6552062411203901E-5</v>
      </c>
      <c r="N789">
        <v>1.7122823184004E-4</v>
      </c>
      <c r="O789" t="s">
        <v>2586</v>
      </c>
    </row>
    <row r="790" spans="1:15" x14ac:dyDescent="0.2">
      <c r="A790" t="s">
        <v>43</v>
      </c>
      <c r="B790" t="s">
        <v>2587</v>
      </c>
      <c r="C790" t="s">
        <v>2588</v>
      </c>
      <c r="D790" t="s">
        <v>62</v>
      </c>
      <c r="E790">
        <v>868815</v>
      </c>
      <c r="F790">
        <v>869369</v>
      </c>
      <c r="G790" t="s">
        <v>46</v>
      </c>
      <c r="H790" t="s">
        <v>2589</v>
      </c>
      <c r="I790">
        <v>801.182831229199</v>
      </c>
      <c r="J790">
        <v>0.20172590167516699</v>
      </c>
      <c r="K790">
        <v>0.156874228728136</v>
      </c>
      <c r="L790">
        <v>1.2859084842084501</v>
      </c>
      <c r="M790">
        <v>0.19847500237831001</v>
      </c>
      <c r="N790">
        <v>0.37942421938502602</v>
      </c>
      <c r="O790" t="s">
        <v>2590</v>
      </c>
    </row>
    <row r="791" spans="1:15" x14ac:dyDescent="0.2">
      <c r="A791" t="s">
        <v>43</v>
      </c>
      <c r="B791" t="s">
        <v>2591</v>
      </c>
      <c r="D791" t="s">
        <v>49</v>
      </c>
      <c r="E791">
        <v>869777</v>
      </c>
      <c r="F791">
        <v>869850</v>
      </c>
      <c r="G791" t="s">
        <v>46</v>
      </c>
      <c r="H791" t="s">
        <v>2592</v>
      </c>
      <c r="I791">
        <v>24.980744749904598</v>
      </c>
      <c r="J791">
        <v>-0.304456937713869</v>
      </c>
      <c r="K791">
        <v>0.73814441577024303</v>
      </c>
      <c r="L791">
        <v>-0.41246256316410901</v>
      </c>
      <c r="M791">
        <v>0.68000041497975094</v>
      </c>
      <c r="N791">
        <v>1</v>
      </c>
    </row>
    <row r="792" spans="1:15" x14ac:dyDescent="0.2">
      <c r="A792" t="s">
        <v>43</v>
      </c>
      <c r="B792" t="s">
        <v>2593</v>
      </c>
      <c r="D792" t="s">
        <v>49</v>
      </c>
      <c r="E792">
        <v>869888</v>
      </c>
      <c r="F792">
        <v>869963</v>
      </c>
      <c r="G792" t="s">
        <v>46</v>
      </c>
      <c r="H792" t="s">
        <v>86</v>
      </c>
      <c r="I792">
        <v>31.548851676249601</v>
      </c>
      <c r="J792">
        <v>-0.153015158182399</v>
      </c>
      <c r="K792">
        <v>0.70371557382914596</v>
      </c>
      <c r="L792">
        <v>-0.21743892543089999</v>
      </c>
      <c r="M792">
        <v>0.82786629866613004</v>
      </c>
      <c r="N792">
        <v>1</v>
      </c>
    </row>
    <row r="793" spans="1:15" x14ac:dyDescent="0.2">
      <c r="A793" t="s">
        <v>43</v>
      </c>
      <c r="B793" t="s">
        <v>2594</v>
      </c>
      <c r="D793" t="s">
        <v>49</v>
      </c>
      <c r="E793">
        <v>870043</v>
      </c>
      <c r="F793">
        <v>870129</v>
      </c>
      <c r="G793" t="s">
        <v>46</v>
      </c>
      <c r="H793" t="s">
        <v>1051</v>
      </c>
      <c r="I793">
        <v>9.6867163978180795</v>
      </c>
      <c r="J793">
        <v>0.45508062494541301</v>
      </c>
      <c r="K793">
        <v>1.1759899785825201</v>
      </c>
      <c r="L793">
        <v>0.38697661819698997</v>
      </c>
      <c r="M793">
        <v>0.69877351799375698</v>
      </c>
      <c r="N793">
        <v>1</v>
      </c>
    </row>
    <row r="794" spans="1:15" x14ac:dyDescent="0.2">
      <c r="A794" t="s">
        <v>43</v>
      </c>
      <c r="B794" t="s">
        <v>2595</v>
      </c>
      <c r="D794" t="s">
        <v>62</v>
      </c>
      <c r="E794">
        <v>870935</v>
      </c>
      <c r="F794">
        <v>873808</v>
      </c>
      <c r="G794" t="s">
        <v>46</v>
      </c>
      <c r="H794" t="s">
        <v>2596</v>
      </c>
      <c r="I794">
        <v>3406.04086672733</v>
      </c>
      <c r="J794">
        <v>0.84122312244203601</v>
      </c>
      <c r="K794">
        <v>0.10239065384944</v>
      </c>
      <c r="L794">
        <v>8.2158194211652003</v>
      </c>
      <c r="M794" s="1">
        <v>2.1072035304535501E-16</v>
      </c>
      <c r="N794" s="1">
        <v>1.0536017652267801E-14</v>
      </c>
      <c r="O794" t="s">
        <v>2597</v>
      </c>
    </row>
    <row r="795" spans="1:15" x14ac:dyDescent="0.2">
      <c r="A795" t="s">
        <v>43</v>
      </c>
      <c r="B795" t="s">
        <v>2598</v>
      </c>
      <c r="D795" t="s">
        <v>62</v>
      </c>
      <c r="E795">
        <v>873830</v>
      </c>
      <c r="F795">
        <v>875080</v>
      </c>
      <c r="G795" t="s">
        <v>46</v>
      </c>
      <c r="H795" t="s">
        <v>2599</v>
      </c>
      <c r="I795">
        <v>1996.76427221467</v>
      </c>
      <c r="J795">
        <v>0.57210930188324205</v>
      </c>
      <c r="K795">
        <v>0.120107252230268</v>
      </c>
      <c r="L795">
        <v>4.7633202097272296</v>
      </c>
      <c r="M795" s="1">
        <v>1.9043328620382801E-6</v>
      </c>
      <c r="N795" s="1">
        <v>2.4994368814252401E-5</v>
      </c>
      <c r="O795" t="s">
        <v>2600</v>
      </c>
    </row>
    <row r="796" spans="1:15" x14ac:dyDescent="0.2">
      <c r="A796" t="s">
        <v>43</v>
      </c>
      <c r="B796" t="s">
        <v>2601</v>
      </c>
      <c r="C796" t="s">
        <v>2602</v>
      </c>
      <c r="D796" t="s">
        <v>62</v>
      </c>
      <c r="E796">
        <v>875199</v>
      </c>
      <c r="F796">
        <v>876329</v>
      </c>
      <c r="G796" t="s">
        <v>46</v>
      </c>
      <c r="H796" t="s">
        <v>2603</v>
      </c>
      <c r="I796">
        <v>611.90134863578999</v>
      </c>
      <c r="J796">
        <v>0.60527456049385497</v>
      </c>
      <c r="K796">
        <v>0.18542221767158801</v>
      </c>
      <c r="L796">
        <v>3.26430439725346</v>
      </c>
      <c r="M796">
        <v>1.0973320283720401E-3</v>
      </c>
      <c r="N796">
        <v>6.5188041289427796E-3</v>
      </c>
      <c r="O796" t="s">
        <v>2604</v>
      </c>
    </row>
    <row r="797" spans="1:15" x14ac:dyDescent="0.2">
      <c r="A797" t="s">
        <v>43</v>
      </c>
      <c r="B797" t="s">
        <v>2605</v>
      </c>
      <c r="D797" t="s">
        <v>62</v>
      </c>
      <c r="E797">
        <v>876421</v>
      </c>
      <c r="F797">
        <v>876930</v>
      </c>
      <c r="G797" t="s">
        <v>63</v>
      </c>
      <c r="H797" t="s">
        <v>2606</v>
      </c>
      <c r="I797">
        <v>1252.83400367833</v>
      </c>
      <c r="J797">
        <v>-0.40344889850877202</v>
      </c>
      <c r="K797">
        <v>0.14948203180231401</v>
      </c>
      <c r="L797">
        <v>-2.69897922609402</v>
      </c>
      <c r="M797">
        <v>6.9552517836780998E-3</v>
      </c>
      <c r="N797">
        <v>2.9883675218999602E-2</v>
      </c>
      <c r="O797" t="s">
        <v>2607</v>
      </c>
    </row>
    <row r="798" spans="1:15" x14ac:dyDescent="0.2">
      <c r="A798" t="s">
        <v>43</v>
      </c>
      <c r="B798" t="s">
        <v>2608</v>
      </c>
      <c r="D798" t="s">
        <v>62</v>
      </c>
      <c r="E798">
        <v>877146</v>
      </c>
      <c r="F798">
        <v>878045</v>
      </c>
      <c r="G798" t="s">
        <v>63</v>
      </c>
      <c r="H798" t="s">
        <v>2609</v>
      </c>
      <c r="I798">
        <v>5605.8388330650796</v>
      </c>
      <c r="J798">
        <v>-9.6744923462517493E-2</v>
      </c>
      <c r="K798">
        <v>9.6237588196392707E-2</v>
      </c>
      <c r="L798">
        <v>-1.0052716955571399</v>
      </c>
      <c r="M798">
        <v>0.31476604039872003</v>
      </c>
      <c r="N798">
        <v>0.52171166916915002</v>
      </c>
      <c r="O798" t="s">
        <v>2610</v>
      </c>
    </row>
    <row r="799" spans="1:15" x14ac:dyDescent="0.2">
      <c r="A799" t="s">
        <v>43</v>
      </c>
      <c r="B799" t="s">
        <v>2611</v>
      </c>
      <c r="D799" t="s">
        <v>62</v>
      </c>
      <c r="E799">
        <v>878415</v>
      </c>
      <c r="F799">
        <v>879644</v>
      </c>
      <c r="G799" t="s">
        <v>46</v>
      </c>
      <c r="H799" t="s">
        <v>2612</v>
      </c>
      <c r="I799">
        <v>4278.7388224474498</v>
      </c>
      <c r="J799">
        <v>-8.5379387627876696E-2</v>
      </c>
      <c r="K799">
        <v>0.10128938313772699</v>
      </c>
      <c r="L799">
        <v>-0.84292533909287903</v>
      </c>
      <c r="M799">
        <v>0.39927020100875898</v>
      </c>
      <c r="N799">
        <v>0.603813185160888</v>
      </c>
      <c r="O799" t="s">
        <v>2613</v>
      </c>
    </row>
    <row r="800" spans="1:15" x14ac:dyDescent="0.2">
      <c r="A800" t="s">
        <v>43</v>
      </c>
      <c r="B800" t="s">
        <v>2614</v>
      </c>
      <c r="D800" t="s">
        <v>62</v>
      </c>
      <c r="E800">
        <v>879711</v>
      </c>
      <c r="F800">
        <v>880331</v>
      </c>
      <c r="G800" t="s">
        <v>63</v>
      </c>
      <c r="H800" t="s">
        <v>2615</v>
      </c>
      <c r="I800">
        <v>1262.0762094721199</v>
      </c>
      <c r="J800">
        <v>-0.32513502530098498</v>
      </c>
      <c r="K800">
        <v>0.13432930157068601</v>
      </c>
      <c r="L800">
        <v>-2.4204326345722502</v>
      </c>
      <c r="M800">
        <v>1.5502051302630399E-2</v>
      </c>
      <c r="N800">
        <v>5.7669278539457601E-2</v>
      </c>
      <c r="O800" t="s">
        <v>2616</v>
      </c>
    </row>
    <row r="801" spans="1:15" x14ac:dyDescent="0.2">
      <c r="A801" t="s">
        <v>43</v>
      </c>
      <c r="B801" t="s">
        <v>2617</v>
      </c>
      <c r="D801" t="s">
        <v>62</v>
      </c>
      <c r="E801">
        <v>880440</v>
      </c>
      <c r="F801">
        <v>881501</v>
      </c>
      <c r="G801" t="s">
        <v>46</v>
      </c>
      <c r="H801" t="s">
        <v>2449</v>
      </c>
      <c r="I801">
        <v>208.88462870170699</v>
      </c>
      <c r="J801">
        <v>-0.189346409778547</v>
      </c>
      <c r="K801">
        <v>0.30140192050403902</v>
      </c>
      <c r="L801">
        <v>-0.628218988989517</v>
      </c>
      <c r="M801">
        <v>0.52986049245679501</v>
      </c>
      <c r="N801">
        <v>0.71700716269463904</v>
      </c>
      <c r="O801" t="s">
        <v>2618</v>
      </c>
    </row>
    <row r="802" spans="1:15" x14ac:dyDescent="0.2">
      <c r="A802" t="s">
        <v>43</v>
      </c>
      <c r="B802" t="s">
        <v>2619</v>
      </c>
      <c r="D802" t="s">
        <v>62</v>
      </c>
      <c r="E802">
        <v>881539</v>
      </c>
      <c r="F802">
        <v>882528</v>
      </c>
      <c r="G802" t="s">
        <v>46</v>
      </c>
      <c r="H802" t="s">
        <v>2620</v>
      </c>
      <c r="I802">
        <v>862.99074953000502</v>
      </c>
      <c r="J802">
        <v>-0.11043647334668701</v>
      </c>
      <c r="K802">
        <v>0.15201025236993701</v>
      </c>
      <c r="L802">
        <v>-0.72650674296576601</v>
      </c>
      <c r="M802">
        <v>0.46752817531875202</v>
      </c>
      <c r="N802">
        <v>0.66360876523783696</v>
      </c>
      <c r="O802" t="s">
        <v>2621</v>
      </c>
    </row>
    <row r="803" spans="1:15" x14ac:dyDescent="0.2">
      <c r="A803" t="s">
        <v>43</v>
      </c>
      <c r="B803" t="s">
        <v>2622</v>
      </c>
      <c r="D803" t="s">
        <v>62</v>
      </c>
      <c r="E803">
        <v>882644</v>
      </c>
      <c r="F803">
        <v>882922</v>
      </c>
      <c r="G803" t="s">
        <v>63</v>
      </c>
      <c r="H803" t="s">
        <v>2623</v>
      </c>
      <c r="I803">
        <v>315.90300417211</v>
      </c>
      <c r="J803">
        <v>0.23625405359952201</v>
      </c>
      <c r="K803">
        <v>0.22957408640159799</v>
      </c>
      <c r="L803">
        <v>1.0290972178202999</v>
      </c>
      <c r="M803">
        <v>0.303433993421176</v>
      </c>
      <c r="N803">
        <v>0.51079069032823199</v>
      </c>
      <c r="O803" t="s">
        <v>2624</v>
      </c>
    </row>
    <row r="804" spans="1:15" x14ac:dyDescent="0.2">
      <c r="A804" t="s">
        <v>43</v>
      </c>
      <c r="B804" t="s">
        <v>2625</v>
      </c>
      <c r="C804" t="s">
        <v>2626</v>
      </c>
      <c r="D804" t="s">
        <v>62</v>
      </c>
      <c r="E804">
        <v>882925</v>
      </c>
      <c r="F804">
        <v>884055</v>
      </c>
      <c r="G804" t="s">
        <v>63</v>
      </c>
      <c r="H804" t="s">
        <v>2627</v>
      </c>
      <c r="I804">
        <v>4150.3451094266302</v>
      </c>
      <c r="J804">
        <v>0.11315953150147801</v>
      </c>
      <c r="K804">
        <v>0.120908842646702</v>
      </c>
      <c r="L804">
        <v>0.93590782133389605</v>
      </c>
      <c r="M804">
        <v>0.34932064986084499</v>
      </c>
      <c r="N804">
        <v>0.55955252838121705</v>
      </c>
      <c r="O804" t="s">
        <v>2628</v>
      </c>
    </row>
    <row r="805" spans="1:15" x14ac:dyDescent="0.2">
      <c r="A805" t="s">
        <v>43</v>
      </c>
      <c r="B805" t="s">
        <v>2629</v>
      </c>
      <c r="C805" t="s">
        <v>2630</v>
      </c>
      <c r="D805" t="s">
        <v>62</v>
      </c>
      <c r="E805">
        <v>884151</v>
      </c>
      <c r="F805">
        <v>886430</v>
      </c>
      <c r="G805" t="s">
        <v>63</v>
      </c>
      <c r="H805" t="s">
        <v>2631</v>
      </c>
      <c r="I805">
        <v>10495.232880560699</v>
      </c>
      <c r="J805">
        <v>-1.9766120879236598E-2</v>
      </c>
      <c r="K805">
        <v>9.7863606193494102E-2</v>
      </c>
      <c r="L805">
        <v>-0.201976216165133</v>
      </c>
      <c r="M805">
        <v>0.83993531773909402</v>
      </c>
      <c r="N805">
        <v>0.91085162264502795</v>
      </c>
      <c r="O805" t="s">
        <v>2632</v>
      </c>
    </row>
    <row r="806" spans="1:15" x14ac:dyDescent="0.2">
      <c r="A806" t="s">
        <v>43</v>
      </c>
      <c r="B806" t="s">
        <v>2633</v>
      </c>
      <c r="C806" t="s">
        <v>2634</v>
      </c>
      <c r="D806" t="s">
        <v>62</v>
      </c>
      <c r="E806">
        <v>886924</v>
      </c>
      <c r="F806">
        <v>887628</v>
      </c>
      <c r="G806" t="s">
        <v>63</v>
      </c>
      <c r="H806" t="s">
        <v>2635</v>
      </c>
      <c r="I806">
        <v>1123.39164182832</v>
      </c>
      <c r="J806">
        <v>2.8865679940764801E-2</v>
      </c>
      <c r="K806">
        <v>0.13788699351807099</v>
      </c>
      <c r="L806">
        <v>0.209343022168235</v>
      </c>
      <c r="M806">
        <v>0.83418046889662301</v>
      </c>
      <c r="N806">
        <v>0.90718745970114401</v>
      </c>
      <c r="O806" t="s">
        <v>2636</v>
      </c>
    </row>
    <row r="807" spans="1:15" x14ac:dyDescent="0.2">
      <c r="A807" t="s">
        <v>43</v>
      </c>
      <c r="B807" t="s">
        <v>2637</v>
      </c>
      <c r="C807" t="s">
        <v>2638</v>
      </c>
      <c r="D807" t="s">
        <v>62</v>
      </c>
      <c r="E807">
        <v>887939</v>
      </c>
      <c r="F807">
        <v>890560</v>
      </c>
      <c r="G807" t="s">
        <v>46</v>
      </c>
      <c r="H807" t="s">
        <v>2639</v>
      </c>
      <c r="I807">
        <v>27719.822736308601</v>
      </c>
      <c r="J807">
        <v>-8.6912402506515704E-2</v>
      </c>
      <c r="K807">
        <v>8.7657962107805701E-2</v>
      </c>
      <c r="L807">
        <v>-0.99149467334897601</v>
      </c>
      <c r="M807">
        <v>0.32144409205845498</v>
      </c>
      <c r="N807">
        <v>0.52881519257560194</v>
      </c>
      <c r="O807" t="s">
        <v>2640</v>
      </c>
    </row>
    <row r="808" spans="1:15" x14ac:dyDescent="0.2">
      <c r="A808" t="s">
        <v>43</v>
      </c>
      <c r="B808" t="s">
        <v>2641</v>
      </c>
      <c r="D808" t="s">
        <v>62</v>
      </c>
      <c r="E808">
        <v>891246</v>
      </c>
      <c r="F808">
        <v>891419</v>
      </c>
      <c r="G808" t="s">
        <v>46</v>
      </c>
      <c r="H808" t="s">
        <v>220</v>
      </c>
      <c r="I808">
        <v>55.592319671361302</v>
      </c>
      <c r="J808">
        <v>3.7485100175319197E-2</v>
      </c>
      <c r="K808">
        <v>0.52036042537154803</v>
      </c>
      <c r="L808">
        <v>7.2036800547532101E-2</v>
      </c>
      <c r="M808">
        <v>0.94257262131211705</v>
      </c>
      <c r="N808">
        <v>1</v>
      </c>
      <c r="O808" t="s">
        <v>2642</v>
      </c>
    </row>
    <row r="809" spans="1:15" x14ac:dyDescent="0.2">
      <c r="A809" t="s">
        <v>43</v>
      </c>
      <c r="B809" t="s">
        <v>2643</v>
      </c>
      <c r="C809" t="s">
        <v>2644</v>
      </c>
      <c r="D809" t="s">
        <v>62</v>
      </c>
      <c r="E809">
        <v>891640</v>
      </c>
      <c r="F809">
        <v>892284</v>
      </c>
      <c r="G809" t="s">
        <v>46</v>
      </c>
      <c r="H809" t="s">
        <v>2645</v>
      </c>
      <c r="I809">
        <v>4294.7803512116398</v>
      </c>
      <c r="J809">
        <v>-0.21332814199241701</v>
      </c>
      <c r="K809">
        <v>0.10187142822779301</v>
      </c>
      <c r="L809">
        <v>-2.09409199128334</v>
      </c>
      <c r="M809">
        <v>3.6251786365030597E-2</v>
      </c>
      <c r="N809">
        <v>0.11073272926045701</v>
      </c>
      <c r="O809" t="s">
        <v>2646</v>
      </c>
    </row>
    <row r="810" spans="1:15" x14ac:dyDescent="0.2">
      <c r="A810" t="s">
        <v>43</v>
      </c>
      <c r="B810" t="s">
        <v>2647</v>
      </c>
      <c r="D810" t="s">
        <v>62</v>
      </c>
      <c r="E810">
        <v>892464</v>
      </c>
      <c r="F810">
        <v>893723</v>
      </c>
      <c r="G810" t="s">
        <v>46</v>
      </c>
      <c r="H810" t="s">
        <v>2648</v>
      </c>
      <c r="I810">
        <v>205.51173650775701</v>
      </c>
      <c r="J810">
        <v>-0.124205906986413</v>
      </c>
      <c r="K810">
        <v>0.32875896647397501</v>
      </c>
      <c r="L810">
        <v>-0.37780234047622602</v>
      </c>
      <c r="M810">
        <v>0.70557743491744196</v>
      </c>
      <c r="N810">
        <v>0.82547092515480502</v>
      </c>
      <c r="O810" t="s">
        <v>2649</v>
      </c>
    </row>
    <row r="811" spans="1:15" x14ac:dyDescent="0.2">
      <c r="A811" t="s">
        <v>43</v>
      </c>
      <c r="B811" t="s">
        <v>2650</v>
      </c>
      <c r="D811" t="s">
        <v>62</v>
      </c>
      <c r="E811">
        <v>893820</v>
      </c>
      <c r="F811">
        <v>895217</v>
      </c>
      <c r="G811" t="s">
        <v>46</v>
      </c>
      <c r="H811" t="s">
        <v>2651</v>
      </c>
      <c r="I811">
        <v>129.64776119792401</v>
      </c>
      <c r="J811">
        <v>0.353490180164032</v>
      </c>
      <c r="K811">
        <v>0.335621168180331</v>
      </c>
      <c r="L811">
        <v>1.0532416119060199</v>
      </c>
      <c r="M811">
        <v>0.29223027150473002</v>
      </c>
      <c r="N811">
        <v>0.49630697141927499</v>
      </c>
      <c r="O811" t="s">
        <v>2652</v>
      </c>
    </row>
    <row r="812" spans="1:15" x14ac:dyDescent="0.2">
      <c r="A812" t="s">
        <v>43</v>
      </c>
      <c r="B812" t="s">
        <v>2653</v>
      </c>
      <c r="D812" t="s">
        <v>62</v>
      </c>
      <c r="E812">
        <v>895231</v>
      </c>
      <c r="F812">
        <v>896265</v>
      </c>
      <c r="G812" t="s">
        <v>46</v>
      </c>
      <c r="H812" t="s">
        <v>2648</v>
      </c>
      <c r="I812">
        <v>192.68727726221499</v>
      </c>
      <c r="J812">
        <v>-0.20065996006849501</v>
      </c>
      <c r="K812">
        <v>0.30579486514707699</v>
      </c>
      <c r="L812">
        <v>-0.65619139802097304</v>
      </c>
      <c r="M812">
        <v>0.51170098285487697</v>
      </c>
      <c r="N812">
        <v>0.70004694722816996</v>
      </c>
      <c r="O812" t="s">
        <v>2654</v>
      </c>
    </row>
    <row r="813" spans="1:15" x14ac:dyDescent="0.2">
      <c r="A813" t="s">
        <v>43</v>
      </c>
      <c r="B813" t="s">
        <v>2655</v>
      </c>
      <c r="D813" t="s">
        <v>62</v>
      </c>
      <c r="E813">
        <v>896249</v>
      </c>
      <c r="F813">
        <v>897328</v>
      </c>
      <c r="G813" t="s">
        <v>46</v>
      </c>
      <c r="H813" t="s">
        <v>2656</v>
      </c>
      <c r="I813">
        <v>454.334246779056</v>
      </c>
      <c r="J813">
        <v>-0.17716557906765801</v>
      </c>
      <c r="K813">
        <v>0.197273608754927</v>
      </c>
      <c r="L813">
        <v>-0.89807035105111699</v>
      </c>
      <c r="M813">
        <v>0.36914804451976702</v>
      </c>
      <c r="N813">
        <v>0.57732512890015697</v>
      </c>
      <c r="O813" t="s">
        <v>2657</v>
      </c>
    </row>
    <row r="814" spans="1:15" x14ac:dyDescent="0.2">
      <c r="A814" t="s">
        <v>43</v>
      </c>
      <c r="B814" t="s">
        <v>2658</v>
      </c>
      <c r="D814" t="s">
        <v>62</v>
      </c>
      <c r="E814">
        <v>897484</v>
      </c>
      <c r="F814">
        <v>899022</v>
      </c>
      <c r="G814" t="s">
        <v>46</v>
      </c>
      <c r="H814" t="s">
        <v>2659</v>
      </c>
      <c r="I814">
        <v>7355.6663340547802</v>
      </c>
      <c r="J814">
        <v>-0.20196213926925</v>
      </c>
      <c r="K814">
        <v>9.6592193156956996E-2</v>
      </c>
      <c r="L814">
        <v>-2.0908743519372401</v>
      </c>
      <c r="M814">
        <v>3.6539328797453301E-2</v>
      </c>
      <c r="N814">
        <v>0.111287295829807</v>
      </c>
      <c r="O814" t="s">
        <v>2660</v>
      </c>
    </row>
    <row r="815" spans="1:15" x14ac:dyDescent="0.2">
      <c r="A815" t="s">
        <v>43</v>
      </c>
      <c r="B815" t="s">
        <v>2661</v>
      </c>
      <c r="D815" t="s">
        <v>62</v>
      </c>
      <c r="E815">
        <v>899198</v>
      </c>
      <c r="F815">
        <v>899743</v>
      </c>
      <c r="G815" t="s">
        <v>46</v>
      </c>
      <c r="H815" t="s">
        <v>2662</v>
      </c>
      <c r="I815">
        <v>1485.1188100463301</v>
      </c>
      <c r="J815">
        <v>0.47175514092739901</v>
      </c>
      <c r="K815">
        <v>0.13738052100728401</v>
      </c>
      <c r="L815">
        <v>3.4339303524870601</v>
      </c>
      <c r="M815">
        <v>5.9489703003386704E-4</v>
      </c>
      <c r="N815">
        <v>3.9223980002233002E-3</v>
      </c>
      <c r="O815" t="s">
        <v>2663</v>
      </c>
    </row>
    <row r="816" spans="1:15" x14ac:dyDescent="0.2">
      <c r="A816" t="s">
        <v>43</v>
      </c>
      <c r="B816" t="s">
        <v>2664</v>
      </c>
      <c r="D816" t="s">
        <v>62</v>
      </c>
      <c r="E816">
        <v>899869</v>
      </c>
      <c r="F816">
        <v>900522</v>
      </c>
      <c r="G816" t="s">
        <v>46</v>
      </c>
      <c r="H816" t="s">
        <v>2449</v>
      </c>
      <c r="I816">
        <v>3515.1322830562799</v>
      </c>
      <c r="J816">
        <v>0.14017923583887401</v>
      </c>
      <c r="K816">
        <v>0.11012626327368701</v>
      </c>
      <c r="L816">
        <v>1.2728955988500099</v>
      </c>
      <c r="M816">
        <v>0.20305509122533</v>
      </c>
      <c r="N816">
        <v>0.38450468131036403</v>
      </c>
      <c r="O816" t="s">
        <v>2665</v>
      </c>
    </row>
    <row r="817" spans="1:15" x14ac:dyDescent="0.2">
      <c r="A817" t="s">
        <v>43</v>
      </c>
      <c r="B817" t="s">
        <v>2666</v>
      </c>
      <c r="D817" t="s">
        <v>62</v>
      </c>
      <c r="E817">
        <v>900555</v>
      </c>
      <c r="F817">
        <v>901232</v>
      </c>
      <c r="G817" t="s">
        <v>63</v>
      </c>
      <c r="H817" t="s">
        <v>2667</v>
      </c>
      <c r="I817">
        <v>781.21510126435101</v>
      </c>
      <c r="J817">
        <v>-1.91963179061404E-2</v>
      </c>
      <c r="K817">
        <v>0.191215339789373</v>
      </c>
      <c r="L817">
        <v>-0.100391097948969</v>
      </c>
      <c r="M817">
        <v>0.92003383687115603</v>
      </c>
      <c r="N817">
        <v>0.95656572658391403</v>
      </c>
      <c r="O817" t="s">
        <v>2668</v>
      </c>
    </row>
    <row r="818" spans="1:15" x14ac:dyDescent="0.2">
      <c r="A818" t="s">
        <v>43</v>
      </c>
      <c r="B818" t="s">
        <v>2669</v>
      </c>
      <c r="D818" t="s">
        <v>62</v>
      </c>
      <c r="E818">
        <v>901568</v>
      </c>
      <c r="F818">
        <v>901966</v>
      </c>
      <c r="G818" t="s">
        <v>46</v>
      </c>
      <c r="H818" t="s">
        <v>220</v>
      </c>
      <c r="I818">
        <v>48.2870666252376</v>
      </c>
      <c r="J818">
        <v>0.81391545918614805</v>
      </c>
      <c r="K818">
        <v>0.59955297107831795</v>
      </c>
      <c r="L818">
        <v>1.35753719595833</v>
      </c>
      <c r="M818">
        <v>0.17461058305744001</v>
      </c>
      <c r="N818">
        <v>1</v>
      </c>
      <c r="O818" t="s">
        <v>2670</v>
      </c>
    </row>
    <row r="819" spans="1:15" x14ac:dyDescent="0.2">
      <c r="A819" t="s">
        <v>43</v>
      </c>
      <c r="B819" t="s">
        <v>2671</v>
      </c>
      <c r="D819" t="s">
        <v>62</v>
      </c>
      <c r="E819">
        <v>902492</v>
      </c>
      <c r="F819">
        <v>903577</v>
      </c>
      <c r="G819" t="s">
        <v>46</v>
      </c>
      <c r="H819" t="s">
        <v>2672</v>
      </c>
      <c r="I819">
        <v>108.4615603649</v>
      </c>
      <c r="J819">
        <v>-0.22624358388840801</v>
      </c>
      <c r="K819">
        <v>0.35748396378187203</v>
      </c>
      <c r="L819">
        <v>-0.632877574409063</v>
      </c>
      <c r="M819">
        <v>0.52681359337525802</v>
      </c>
      <c r="N819">
        <v>0.71422314176227197</v>
      </c>
      <c r="O819" t="s">
        <v>2673</v>
      </c>
    </row>
    <row r="820" spans="1:15" x14ac:dyDescent="0.2">
      <c r="A820" t="s">
        <v>43</v>
      </c>
      <c r="B820" t="s">
        <v>2674</v>
      </c>
      <c r="D820" t="s">
        <v>62</v>
      </c>
      <c r="E820">
        <v>903700</v>
      </c>
      <c r="F820">
        <v>904236</v>
      </c>
      <c r="G820" t="s">
        <v>46</v>
      </c>
      <c r="H820" t="s">
        <v>2675</v>
      </c>
      <c r="I820">
        <v>35.185691996590698</v>
      </c>
      <c r="J820">
        <v>-0.55750630395279599</v>
      </c>
      <c r="K820">
        <v>0.62678700163102596</v>
      </c>
      <c r="L820">
        <v>-0.88946692018509099</v>
      </c>
      <c r="M820">
        <v>0.373752193740784</v>
      </c>
      <c r="N820">
        <v>1</v>
      </c>
      <c r="O820" t="s">
        <v>2676</v>
      </c>
    </row>
    <row r="821" spans="1:15" x14ac:dyDescent="0.2">
      <c r="A821" t="s">
        <v>43</v>
      </c>
      <c r="B821" t="s">
        <v>2677</v>
      </c>
      <c r="D821" t="s">
        <v>62</v>
      </c>
      <c r="E821">
        <v>904252</v>
      </c>
      <c r="F821">
        <v>905535</v>
      </c>
      <c r="G821" t="s">
        <v>46</v>
      </c>
      <c r="H821" t="s">
        <v>2678</v>
      </c>
      <c r="I821">
        <v>256.70770354743797</v>
      </c>
      <c r="J821">
        <v>-6.5794208753434003E-2</v>
      </c>
      <c r="K821">
        <v>0.239388412906505</v>
      </c>
      <c r="L821">
        <v>-0.27484291304913899</v>
      </c>
      <c r="M821">
        <v>0.78343692733533699</v>
      </c>
      <c r="N821">
        <v>0.87652538615700404</v>
      </c>
      <c r="O821" t="s">
        <v>2679</v>
      </c>
    </row>
    <row r="822" spans="1:15" x14ac:dyDescent="0.2">
      <c r="A822" t="s">
        <v>43</v>
      </c>
      <c r="B822" t="s">
        <v>2680</v>
      </c>
      <c r="D822" t="s">
        <v>62</v>
      </c>
      <c r="E822">
        <v>905636</v>
      </c>
      <c r="F822">
        <v>906988</v>
      </c>
      <c r="G822" t="s">
        <v>46</v>
      </c>
      <c r="H822" t="s">
        <v>2681</v>
      </c>
      <c r="I822">
        <v>2258.0073456229902</v>
      </c>
      <c r="J822">
        <v>-0.53779160915567303</v>
      </c>
      <c r="K822">
        <v>0.10990276835215</v>
      </c>
      <c r="L822">
        <v>-4.8933399696765001</v>
      </c>
      <c r="M822" s="1">
        <v>9.9138932036625997E-7</v>
      </c>
      <c r="N822" s="1">
        <v>1.3787533594497701E-5</v>
      </c>
      <c r="O822" t="s">
        <v>2682</v>
      </c>
    </row>
    <row r="823" spans="1:15" x14ac:dyDescent="0.2">
      <c r="A823" t="s">
        <v>43</v>
      </c>
      <c r="B823" t="s">
        <v>2683</v>
      </c>
      <c r="D823" t="s">
        <v>62</v>
      </c>
      <c r="E823">
        <v>906984</v>
      </c>
      <c r="F823">
        <v>907619</v>
      </c>
      <c r="G823" t="s">
        <v>46</v>
      </c>
      <c r="H823" t="s">
        <v>2481</v>
      </c>
      <c r="I823">
        <v>1339.2962588299899</v>
      </c>
      <c r="J823">
        <v>-0.531914311469177</v>
      </c>
      <c r="K823">
        <v>0.15475730555110001</v>
      </c>
      <c r="L823">
        <v>-3.43708692507276</v>
      </c>
      <c r="M823">
        <v>5.8800686235104297E-4</v>
      </c>
      <c r="N823">
        <v>3.8891792470462701E-3</v>
      </c>
      <c r="O823" t="s">
        <v>2684</v>
      </c>
    </row>
    <row r="824" spans="1:15" x14ac:dyDescent="0.2">
      <c r="A824" t="s">
        <v>43</v>
      </c>
      <c r="B824" t="s">
        <v>2685</v>
      </c>
      <c r="C824" t="s">
        <v>2686</v>
      </c>
      <c r="D824" t="s">
        <v>62</v>
      </c>
      <c r="E824">
        <v>907663</v>
      </c>
      <c r="F824">
        <v>908148</v>
      </c>
      <c r="G824" t="s">
        <v>63</v>
      </c>
      <c r="H824" t="s">
        <v>2687</v>
      </c>
      <c r="I824">
        <v>746.55007157231603</v>
      </c>
      <c r="J824">
        <v>-0.12080820245040499</v>
      </c>
      <c r="K824">
        <v>0.19104942480468001</v>
      </c>
      <c r="L824">
        <v>-0.63234004799498</v>
      </c>
      <c r="M824">
        <v>0.52716469987215298</v>
      </c>
      <c r="N824">
        <v>0.71422314176227197</v>
      </c>
      <c r="O824" t="s">
        <v>2688</v>
      </c>
    </row>
    <row r="825" spans="1:15" x14ac:dyDescent="0.2">
      <c r="A825" t="s">
        <v>43</v>
      </c>
      <c r="B825" t="s">
        <v>2689</v>
      </c>
      <c r="D825" t="s">
        <v>62</v>
      </c>
      <c r="E825">
        <v>908541</v>
      </c>
      <c r="F825">
        <v>910109</v>
      </c>
      <c r="G825" t="s">
        <v>46</v>
      </c>
      <c r="H825" t="s">
        <v>2690</v>
      </c>
      <c r="I825">
        <v>1013.02733579758</v>
      </c>
      <c r="J825">
        <v>0.47754844884761699</v>
      </c>
      <c r="K825">
        <v>0.145772188050628</v>
      </c>
      <c r="L825">
        <v>3.27599149902148</v>
      </c>
      <c r="M825">
        <v>1.05291730090061E-3</v>
      </c>
      <c r="N825">
        <v>6.3309223817034901E-3</v>
      </c>
      <c r="O825" t="s">
        <v>2691</v>
      </c>
    </row>
    <row r="826" spans="1:15" x14ac:dyDescent="0.2">
      <c r="A826" t="s">
        <v>43</v>
      </c>
      <c r="B826" t="s">
        <v>2692</v>
      </c>
      <c r="D826" t="s">
        <v>62</v>
      </c>
      <c r="E826">
        <v>910321</v>
      </c>
      <c r="F826">
        <v>912201</v>
      </c>
      <c r="G826" t="s">
        <v>46</v>
      </c>
      <c r="H826" t="s">
        <v>465</v>
      </c>
      <c r="I826">
        <v>383.07603603602399</v>
      </c>
      <c r="J826">
        <v>0.13304235624431801</v>
      </c>
      <c r="K826">
        <v>0.23471797151030499</v>
      </c>
      <c r="L826">
        <v>0.56681793638659095</v>
      </c>
      <c r="M826">
        <v>0.57083788317773698</v>
      </c>
      <c r="N826">
        <v>0.74242442285165</v>
      </c>
      <c r="O826" t="s">
        <v>2693</v>
      </c>
    </row>
    <row r="827" spans="1:15" x14ac:dyDescent="0.2">
      <c r="A827" t="s">
        <v>43</v>
      </c>
      <c r="B827" t="s">
        <v>2694</v>
      </c>
      <c r="D827" t="s">
        <v>62</v>
      </c>
      <c r="E827">
        <v>912278</v>
      </c>
      <c r="F827">
        <v>912994</v>
      </c>
      <c r="G827" t="s">
        <v>63</v>
      </c>
      <c r="H827" t="s">
        <v>2695</v>
      </c>
      <c r="I827">
        <v>1690.04890919423</v>
      </c>
      <c r="J827">
        <v>-0.20317768320483801</v>
      </c>
      <c r="K827">
        <v>0.124439884682189</v>
      </c>
      <c r="L827">
        <v>-1.63273763652016</v>
      </c>
      <c r="M827">
        <v>0.102524188183932</v>
      </c>
      <c r="N827">
        <v>0.23948920487903899</v>
      </c>
      <c r="O827" t="s">
        <v>2696</v>
      </c>
    </row>
    <row r="828" spans="1:15" x14ac:dyDescent="0.2">
      <c r="A828" t="s">
        <v>43</v>
      </c>
      <c r="B828" t="s">
        <v>2697</v>
      </c>
      <c r="D828" t="s">
        <v>62</v>
      </c>
      <c r="E828">
        <v>913006</v>
      </c>
      <c r="F828">
        <v>914892</v>
      </c>
      <c r="G828" t="s">
        <v>63</v>
      </c>
      <c r="H828" t="s">
        <v>2698</v>
      </c>
      <c r="I828">
        <v>4515.1137652062298</v>
      </c>
      <c r="J828">
        <v>-0.32355666442134201</v>
      </c>
      <c r="K828">
        <v>0.10648794945408099</v>
      </c>
      <c r="L828">
        <v>-3.0384345466325802</v>
      </c>
      <c r="M828">
        <v>2.3781075918595102E-3</v>
      </c>
      <c r="N828">
        <v>1.2516355746629E-2</v>
      </c>
      <c r="O828" t="s">
        <v>2699</v>
      </c>
    </row>
    <row r="829" spans="1:15" x14ac:dyDescent="0.2">
      <c r="A829" t="s">
        <v>43</v>
      </c>
      <c r="B829" t="s">
        <v>2700</v>
      </c>
      <c r="D829" t="s">
        <v>62</v>
      </c>
      <c r="E829">
        <v>915099</v>
      </c>
      <c r="F829">
        <v>915737</v>
      </c>
      <c r="G829" t="s">
        <v>46</v>
      </c>
      <c r="H829" t="s">
        <v>1232</v>
      </c>
      <c r="I829">
        <v>1309.7244602549899</v>
      </c>
      <c r="J829">
        <v>-0.29160578906880102</v>
      </c>
      <c r="K829">
        <v>0.132806915456498</v>
      </c>
      <c r="L829">
        <v>-2.1957123849045201</v>
      </c>
      <c r="M829">
        <v>2.81125361447008E-2</v>
      </c>
      <c r="N829">
        <v>9.0616002922289801E-2</v>
      </c>
      <c r="O829" t="s">
        <v>2701</v>
      </c>
    </row>
    <row r="830" spans="1:15" x14ac:dyDescent="0.2">
      <c r="A830" t="s">
        <v>43</v>
      </c>
      <c r="B830" t="s">
        <v>2702</v>
      </c>
      <c r="D830" t="s">
        <v>62</v>
      </c>
      <c r="E830">
        <v>915812</v>
      </c>
      <c r="F830">
        <v>916999</v>
      </c>
      <c r="G830" t="s">
        <v>63</v>
      </c>
      <c r="H830" t="s">
        <v>2703</v>
      </c>
      <c r="I830">
        <v>7311.2896263532202</v>
      </c>
      <c r="J830">
        <v>0.304863582287837</v>
      </c>
      <c r="K830">
        <v>9.3472839755793902E-2</v>
      </c>
      <c r="L830">
        <v>3.2615204917740801</v>
      </c>
      <c r="M830">
        <v>1.10816422665909E-3</v>
      </c>
      <c r="N830">
        <v>6.5738555818759701E-3</v>
      </c>
      <c r="O830" t="s">
        <v>2704</v>
      </c>
    </row>
    <row r="831" spans="1:15" x14ac:dyDescent="0.2">
      <c r="A831" t="s">
        <v>43</v>
      </c>
      <c r="B831" t="s">
        <v>2705</v>
      </c>
      <c r="D831" t="s">
        <v>62</v>
      </c>
      <c r="E831">
        <v>917695</v>
      </c>
      <c r="F831">
        <v>917952</v>
      </c>
      <c r="G831" t="s">
        <v>63</v>
      </c>
      <c r="H831" t="s">
        <v>220</v>
      </c>
      <c r="I831">
        <v>944.19253394966097</v>
      </c>
      <c r="J831">
        <v>0.22000286163327401</v>
      </c>
      <c r="K831">
        <v>0.14690194864293901</v>
      </c>
      <c r="L831">
        <v>1.4976170409285301</v>
      </c>
      <c r="M831">
        <v>0.13423277672390299</v>
      </c>
      <c r="N831">
        <v>0.29015834392197198</v>
      </c>
      <c r="O831" t="s">
        <v>2706</v>
      </c>
    </row>
    <row r="832" spans="1:15" x14ac:dyDescent="0.2">
      <c r="A832" t="s">
        <v>43</v>
      </c>
      <c r="B832" t="s">
        <v>2707</v>
      </c>
      <c r="D832" t="s">
        <v>62</v>
      </c>
      <c r="E832">
        <v>918125</v>
      </c>
      <c r="F832">
        <v>919519</v>
      </c>
      <c r="G832" t="s">
        <v>46</v>
      </c>
      <c r="H832" t="s">
        <v>2708</v>
      </c>
      <c r="I832">
        <v>1331.98192103822</v>
      </c>
      <c r="J832">
        <v>-0.23590237880221299</v>
      </c>
      <c r="K832">
        <v>0.13701964520255899</v>
      </c>
      <c r="L832">
        <v>-1.72166829401341</v>
      </c>
      <c r="M832">
        <v>8.5129623987376404E-2</v>
      </c>
      <c r="N832">
        <v>0.210986096474888</v>
      </c>
      <c r="O832" t="s">
        <v>2709</v>
      </c>
    </row>
    <row r="833" spans="1:15" x14ac:dyDescent="0.2">
      <c r="A833" t="s">
        <v>43</v>
      </c>
      <c r="B833" t="s">
        <v>2710</v>
      </c>
      <c r="D833" t="s">
        <v>62</v>
      </c>
      <c r="E833">
        <v>919609</v>
      </c>
      <c r="F833">
        <v>919824</v>
      </c>
      <c r="G833" t="s">
        <v>46</v>
      </c>
      <c r="H833" t="s">
        <v>220</v>
      </c>
      <c r="I833">
        <v>126.058097578435</v>
      </c>
      <c r="J833">
        <v>8.1682002768964108E-3</v>
      </c>
      <c r="K833">
        <v>0.33282327927746802</v>
      </c>
      <c r="L833">
        <v>2.4542154306720701E-2</v>
      </c>
      <c r="M833">
        <v>0.98042015955578299</v>
      </c>
      <c r="N833">
        <v>0.98942350805683899</v>
      </c>
      <c r="O833" t="s">
        <v>2711</v>
      </c>
    </row>
    <row r="834" spans="1:15" x14ac:dyDescent="0.2">
      <c r="A834" t="s">
        <v>43</v>
      </c>
      <c r="B834" t="s">
        <v>2712</v>
      </c>
      <c r="C834" t="s">
        <v>2713</v>
      </c>
      <c r="D834" t="s">
        <v>62</v>
      </c>
      <c r="E834">
        <v>919903</v>
      </c>
      <c r="F834">
        <v>921300</v>
      </c>
      <c r="G834" t="s">
        <v>63</v>
      </c>
      <c r="H834" t="s">
        <v>2714</v>
      </c>
      <c r="I834">
        <v>8518.2536469475599</v>
      </c>
      <c r="J834">
        <v>3.7595965773495901E-2</v>
      </c>
      <c r="K834">
        <v>9.4943499701426598E-2</v>
      </c>
      <c r="L834">
        <v>0.39598251477695501</v>
      </c>
      <c r="M834">
        <v>0.69211792735712296</v>
      </c>
      <c r="N834">
        <v>0.816543622162897</v>
      </c>
      <c r="O834" t="s">
        <v>2715</v>
      </c>
    </row>
    <row r="835" spans="1:15" x14ac:dyDescent="0.2">
      <c r="A835" t="s">
        <v>43</v>
      </c>
      <c r="B835" t="s">
        <v>2716</v>
      </c>
      <c r="C835" t="s">
        <v>2717</v>
      </c>
      <c r="D835" t="s">
        <v>62</v>
      </c>
      <c r="E835">
        <v>921814</v>
      </c>
      <c r="F835">
        <v>922173</v>
      </c>
      <c r="G835" t="s">
        <v>46</v>
      </c>
      <c r="H835" t="s">
        <v>2718</v>
      </c>
      <c r="I835">
        <v>32.805731121311098</v>
      </c>
      <c r="J835">
        <v>1.7293280136234099</v>
      </c>
      <c r="K835">
        <v>0.68363835508445903</v>
      </c>
      <c r="L835">
        <v>2.52959477882098</v>
      </c>
      <c r="M835">
        <v>1.1419432715703099E-2</v>
      </c>
      <c r="N835">
        <v>1</v>
      </c>
      <c r="O835" t="s">
        <v>2719</v>
      </c>
    </row>
    <row r="836" spans="1:15" x14ac:dyDescent="0.2">
      <c r="A836" t="s">
        <v>43</v>
      </c>
      <c r="B836" t="s">
        <v>2720</v>
      </c>
      <c r="D836" t="s">
        <v>62</v>
      </c>
      <c r="E836">
        <v>922313</v>
      </c>
      <c r="F836">
        <v>923671</v>
      </c>
      <c r="G836" t="s">
        <v>63</v>
      </c>
      <c r="H836" t="s">
        <v>2721</v>
      </c>
      <c r="I836">
        <v>117.513499518899</v>
      </c>
      <c r="J836">
        <v>-0.187695366635141</v>
      </c>
      <c r="K836">
        <v>0.36762744335272002</v>
      </c>
      <c r="L836">
        <v>-0.51055863763428799</v>
      </c>
      <c r="M836">
        <v>0.60966014510938704</v>
      </c>
      <c r="N836">
        <v>0.76732772234325097</v>
      </c>
      <c r="O836" t="s">
        <v>2722</v>
      </c>
    </row>
    <row r="837" spans="1:15" x14ac:dyDescent="0.2">
      <c r="A837" t="s">
        <v>43</v>
      </c>
      <c r="B837" t="s">
        <v>2723</v>
      </c>
      <c r="D837" t="s">
        <v>62</v>
      </c>
      <c r="E837">
        <v>923773</v>
      </c>
      <c r="F837">
        <v>925023</v>
      </c>
      <c r="G837" t="s">
        <v>63</v>
      </c>
      <c r="H837" t="s">
        <v>2724</v>
      </c>
      <c r="I837">
        <v>76.312531084471701</v>
      </c>
      <c r="J837">
        <v>0.52147115011925305</v>
      </c>
      <c r="K837">
        <v>0.49910242226670298</v>
      </c>
      <c r="L837">
        <v>1.04481791082271</v>
      </c>
      <c r="M837">
        <v>0.29610713525322202</v>
      </c>
      <c r="N837">
        <v>1</v>
      </c>
      <c r="O837" t="s">
        <v>2725</v>
      </c>
    </row>
    <row r="838" spans="1:15" x14ac:dyDescent="0.2">
      <c r="A838" t="s">
        <v>43</v>
      </c>
      <c r="B838" t="s">
        <v>2726</v>
      </c>
      <c r="D838" t="s">
        <v>62</v>
      </c>
      <c r="E838">
        <v>925392</v>
      </c>
      <c r="F838">
        <v>925988</v>
      </c>
      <c r="G838" t="s">
        <v>63</v>
      </c>
      <c r="H838" t="s">
        <v>2727</v>
      </c>
      <c r="I838">
        <v>1528.3222032895901</v>
      </c>
      <c r="J838">
        <v>-5.9071641688129402E-2</v>
      </c>
      <c r="K838">
        <v>0.12776087625139201</v>
      </c>
      <c r="L838">
        <v>-0.46236096230191398</v>
      </c>
      <c r="M838">
        <v>0.64382248907810002</v>
      </c>
      <c r="N838">
        <v>0.78869500423399197</v>
      </c>
      <c r="O838" t="s">
        <v>2728</v>
      </c>
    </row>
    <row r="839" spans="1:15" x14ac:dyDescent="0.2">
      <c r="A839" t="s">
        <v>43</v>
      </c>
      <c r="B839" t="s">
        <v>2729</v>
      </c>
      <c r="C839" t="s">
        <v>2730</v>
      </c>
      <c r="D839" t="s">
        <v>62</v>
      </c>
      <c r="E839">
        <v>926188</v>
      </c>
      <c r="F839">
        <v>927546</v>
      </c>
      <c r="G839" t="s">
        <v>63</v>
      </c>
      <c r="H839" t="s">
        <v>2731</v>
      </c>
      <c r="I839">
        <v>958.20258990115303</v>
      </c>
      <c r="J839">
        <v>0.43869152693309899</v>
      </c>
      <c r="K839">
        <v>0.16648731824151</v>
      </c>
      <c r="L839">
        <v>2.63498464367553</v>
      </c>
      <c r="M839">
        <v>8.4141089725310002E-3</v>
      </c>
      <c r="N839">
        <v>3.5093602467358702E-2</v>
      </c>
      <c r="O839" t="s">
        <v>2732</v>
      </c>
    </row>
    <row r="840" spans="1:15" x14ac:dyDescent="0.2">
      <c r="A840" t="s">
        <v>43</v>
      </c>
      <c r="B840" t="s">
        <v>2733</v>
      </c>
      <c r="D840" t="s">
        <v>62</v>
      </c>
      <c r="E840">
        <v>927835</v>
      </c>
      <c r="F840">
        <v>929349</v>
      </c>
      <c r="G840" t="s">
        <v>46</v>
      </c>
      <c r="H840" t="s">
        <v>2734</v>
      </c>
      <c r="I840">
        <v>5710.4221624759202</v>
      </c>
      <c r="J840">
        <v>-0.16465886759325199</v>
      </c>
      <c r="K840">
        <v>0.126838711597865</v>
      </c>
      <c r="L840">
        <v>-1.2981751826311101</v>
      </c>
      <c r="M840">
        <v>0.19422714402233501</v>
      </c>
      <c r="N840">
        <v>0.37385609756819699</v>
      </c>
      <c r="O840" t="s">
        <v>2735</v>
      </c>
    </row>
    <row r="841" spans="1:15" x14ac:dyDescent="0.2">
      <c r="A841" t="s">
        <v>43</v>
      </c>
      <c r="B841" t="s">
        <v>2736</v>
      </c>
      <c r="D841" t="s">
        <v>62</v>
      </c>
      <c r="E841">
        <v>929528</v>
      </c>
      <c r="F841">
        <v>929710</v>
      </c>
      <c r="G841" t="s">
        <v>46</v>
      </c>
      <c r="H841" t="s">
        <v>220</v>
      </c>
      <c r="I841">
        <v>441.80009154430297</v>
      </c>
      <c r="J841">
        <v>-0.36571400404967602</v>
      </c>
      <c r="K841">
        <v>0.189324754845103</v>
      </c>
      <c r="L841">
        <v>-1.9316755716857299</v>
      </c>
      <c r="M841">
        <v>5.3399561724818002E-2</v>
      </c>
      <c r="N841">
        <v>0.149017666729922</v>
      </c>
      <c r="O841" t="s">
        <v>2737</v>
      </c>
    </row>
    <row r="842" spans="1:15" x14ac:dyDescent="0.2">
      <c r="A842" t="s">
        <v>43</v>
      </c>
      <c r="B842" t="s">
        <v>2738</v>
      </c>
      <c r="D842" t="s">
        <v>62</v>
      </c>
      <c r="E842">
        <v>929892</v>
      </c>
      <c r="F842">
        <v>931265</v>
      </c>
      <c r="G842" t="s">
        <v>46</v>
      </c>
      <c r="H842" t="s">
        <v>2739</v>
      </c>
      <c r="I842">
        <v>8817.5844201395103</v>
      </c>
      <c r="J842">
        <v>-0.375150658231651</v>
      </c>
      <c r="K842">
        <v>0.103923617116461</v>
      </c>
      <c r="L842">
        <v>-3.60986913890074</v>
      </c>
      <c r="M842">
        <v>3.0635151943794102E-4</v>
      </c>
      <c r="N842">
        <v>2.2184075545505998E-3</v>
      </c>
      <c r="O842" t="s">
        <v>2740</v>
      </c>
    </row>
    <row r="843" spans="1:15" x14ac:dyDescent="0.2">
      <c r="A843" t="s">
        <v>43</v>
      </c>
      <c r="B843" t="s">
        <v>2741</v>
      </c>
      <c r="D843" t="s">
        <v>62</v>
      </c>
      <c r="E843">
        <v>931265</v>
      </c>
      <c r="F843">
        <v>932302</v>
      </c>
      <c r="G843" t="s">
        <v>46</v>
      </c>
      <c r="H843" t="s">
        <v>2742</v>
      </c>
      <c r="I843">
        <v>3374.0352694518201</v>
      </c>
      <c r="J843">
        <v>-0.40772594036252902</v>
      </c>
      <c r="K843">
        <v>0.10366206114565001</v>
      </c>
      <c r="L843">
        <v>-3.93322239454272</v>
      </c>
      <c r="M843" s="1">
        <v>8.3814624708727694E-5</v>
      </c>
      <c r="N843">
        <v>7.0972061245293597E-4</v>
      </c>
      <c r="O843" t="s">
        <v>2743</v>
      </c>
    </row>
    <row r="844" spans="1:15" x14ac:dyDescent="0.2">
      <c r="A844" t="s">
        <v>43</v>
      </c>
      <c r="B844" t="s">
        <v>2744</v>
      </c>
      <c r="C844" t="s">
        <v>2745</v>
      </c>
      <c r="D844" t="s">
        <v>62</v>
      </c>
      <c r="E844">
        <v>932406</v>
      </c>
      <c r="F844">
        <v>933947</v>
      </c>
      <c r="G844" t="s">
        <v>46</v>
      </c>
      <c r="H844" t="s">
        <v>2746</v>
      </c>
      <c r="I844">
        <v>8507.2659458931194</v>
      </c>
      <c r="J844">
        <v>-0.116641750659138</v>
      </c>
      <c r="K844">
        <v>9.1239470828312894E-2</v>
      </c>
      <c r="L844">
        <v>-1.2784132744327901</v>
      </c>
      <c r="M844">
        <v>0.20110374598070799</v>
      </c>
      <c r="N844">
        <v>0.38209217891841502</v>
      </c>
      <c r="O844" t="s">
        <v>2747</v>
      </c>
    </row>
    <row r="845" spans="1:15" x14ac:dyDescent="0.2">
      <c r="A845" t="s">
        <v>43</v>
      </c>
      <c r="B845" t="s">
        <v>2748</v>
      </c>
      <c r="C845" t="s">
        <v>2749</v>
      </c>
      <c r="D845" t="s">
        <v>62</v>
      </c>
      <c r="E845">
        <v>933987</v>
      </c>
      <c r="F845">
        <v>934568</v>
      </c>
      <c r="G845" t="s">
        <v>46</v>
      </c>
      <c r="H845" t="s">
        <v>2750</v>
      </c>
      <c r="I845">
        <v>1909.4365286319601</v>
      </c>
      <c r="J845">
        <v>-3.42354398904391E-3</v>
      </c>
      <c r="K845">
        <v>0.126306859870252</v>
      </c>
      <c r="L845">
        <v>-2.71049727034679E-2</v>
      </c>
      <c r="M845">
        <v>0.978376008575366</v>
      </c>
      <c r="N845">
        <v>0.98849632812521904</v>
      </c>
      <c r="O845" t="s">
        <v>2751</v>
      </c>
    </row>
    <row r="846" spans="1:15" x14ac:dyDescent="0.2">
      <c r="A846" t="s">
        <v>43</v>
      </c>
      <c r="B846" t="s">
        <v>2752</v>
      </c>
      <c r="D846" t="s">
        <v>62</v>
      </c>
      <c r="E846">
        <v>934573</v>
      </c>
      <c r="F846">
        <v>935157</v>
      </c>
      <c r="G846" t="s">
        <v>46</v>
      </c>
      <c r="H846" t="s">
        <v>2753</v>
      </c>
      <c r="I846">
        <v>1517.7203038336199</v>
      </c>
      <c r="J846">
        <v>6.0368927164872403E-2</v>
      </c>
      <c r="K846">
        <v>0.123658840043532</v>
      </c>
      <c r="L846">
        <v>0.48818933724123997</v>
      </c>
      <c r="M846">
        <v>0.62541573645516402</v>
      </c>
      <c r="N846">
        <v>0.77507999206600398</v>
      </c>
      <c r="O846" t="s">
        <v>2754</v>
      </c>
    </row>
    <row r="847" spans="1:15" x14ac:dyDescent="0.2">
      <c r="A847" t="s">
        <v>43</v>
      </c>
      <c r="B847" t="s">
        <v>2755</v>
      </c>
      <c r="D847" t="s">
        <v>62</v>
      </c>
      <c r="E847">
        <v>935174</v>
      </c>
      <c r="F847">
        <v>935644</v>
      </c>
      <c r="G847" t="s">
        <v>46</v>
      </c>
      <c r="H847" t="s">
        <v>2756</v>
      </c>
      <c r="I847">
        <v>1083.88356354198</v>
      </c>
      <c r="J847">
        <v>0.25685368406127101</v>
      </c>
      <c r="K847">
        <v>0.14192405796127999</v>
      </c>
      <c r="L847">
        <v>1.8097966458325701</v>
      </c>
      <c r="M847">
        <v>7.0327328279129298E-2</v>
      </c>
      <c r="N847">
        <v>0.182900525158845</v>
      </c>
      <c r="O847" t="s">
        <v>2757</v>
      </c>
    </row>
    <row r="848" spans="1:15" x14ac:dyDescent="0.2">
      <c r="A848" t="s">
        <v>43</v>
      </c>
      <c r="B848" t="s">
        <v>2758</v>
      </c>
      <c r="D848" t="s">
        <v>181</v>
      </c>
      <c r="E848">
        <v>935702</v>
      </c>
      <c r="F848">
        <v>935803</v>
      </c>
      <c r="G848" t="s">
        <v>63</v>
      </c>
      <c r="H848" t="s">
        <v>2759</v>
      </c>
      <c r="I848">
        <v>42.2286195904056</v>
      </c>
      <c r="J848">
        <v>0.266343838296761</v>
      </c>
      <c r="K848">
        <v>0.56466813033323804</v>
      </c>
      <c r="L848">
        <v>0.47168208012656598</v>
      </c>
      <c r="M848">
        <v>0.63715372980937202</v>
      </c>
      <c r="N848">
        <v>1</v>
      </c>
      <c r="O848" t="s">
        <v>183</v>
      </c>
    </row>
    <row r="849" spans="1:15" x14ac:dyDescent="0.2">
      <c r="A849" t="s">
        <v>43</v>
      </c>
      <c r="B849" t="s">
        <v>2760</v>
      </c>
      <c r="D849" t="s">
        <v>62</v>
      </c>
      <c r="E849">
        <v>936147</v>
      </c>
      <c r="F849">
        <v>936383</v>
      </c>
      <c r="G849" t="s">
        <v>63</v>
      </c>
      <c r="H849" t="s">
        <v>220</v>
      </c>
      <c r="I849">
        <v>974.80758477351696</v>
      </c>
      <c r="J849">
        <v>-0.101531790869669</v>
      </c>
      <c r="K849">
        <v>0.14074659273762799</v>
      </c>
      <c r="L849">
        <v>-0.72138009805280701</v>
      </c>
      <c r="M849">
        <v>0.47067568801377102</v>
      </c>
      <c r="N849">
        <v>0.66694935548510104</v>
      </c>
      <c r="O849" t="s">
        <v>2761</v>
      </c>
    </row>
    <row r="850" spans="1:15" x14ac:dyDescent="0.2">
      <c r="A850" t="s">
        <v>43</v>
      </c>
      <c r="B850" t="s">
        <v>2762</v>
      </c>
      <c r="D850" t="s">
        <v>62</v>
      </c>
      <c r="E850">
        <v>936642</v>
      </c>
      <c r="F850">
        <v>937874</v>
      </c>
      <c r="G850" t="s">
        <v>63</v>
      </c>
      <c r="H850" t="s">
        <v>2763</v>
      </c>
      <c r="I850">
        <v>109.244058831386</v>
      </c>
      <c r="J850">
        <v>-0.21834328849792001</v>
      </c>
      <c r="K850">
        <v>0.37109095339571002</v>
      </c>
      <c r="L850">
        <v>-0.58838213785581195</v>
      </c>
      <c r="M850">
        <v>0.55627582436328704</v>
      </c>
      <c r="N850">
        <v>0.73516628770478498</v>
      </c>
      <c r="O850" t="s">
        <v>2764</v>
      </c>
    </row>
    <row r="851" spans="1:15" x14ac:dyDescent="0.2">
      <c r="A851" t="s">
        <v>43</v>
      </c>
      <c r="B851" t="s">
        <v>2765</v>
      </c>
      <c r="C851" t="s">
        <v>2766</v>
      </c>
      <c r="D851" t="s">
        <v>62</v>
      </c>
      <c r="E851">
        <v>937877</v>
      </c>
      <c r="F851">
        <v>938104</v>
      </c>
      <c r="G851" t="s">
        <v>63</v>
      </c>
      <c r="H851" t="s">
        <v>2767</v>
      </c>
      <c r="I851">
        <v>39.728243656080899</v>
      </c>
      <c r="J851">
        <v>0.29096616210924098</v>
      </c>
      <c r="K851">
        <v>0.59508565047504003</v>
      </c>
      <c r="L851">
        <v>0.48894837554387599</v>
      </c>
      <c r="M851">
        <v>0.62487824594405805</v>
      </c>
      <c r="N851">
        <v>1</v>
      </c>
      <c r="O851" t="s">
        <v>2768</v>
      </c>
    </row>
    <row r="852" spans="1:15" x14ac:dyDescent="0.2">
      <c r="A852" t="s">
        <v>43</v>
      </c>
      <c r="B852" t="s">
        <v>2769</v>
      </c>
      <c r="D852" t="s">
        <v>62</v>
      </c>
      <c r="E852">
        <v>938211</v>
      </c>
      <c r="F852">
        <v>938423</v>
      </c>
      <c r="G852" t="s">
        <v>63</v>
      </c>
      <c r="H852" t="s">
        <v>220</v>
      </c>
      <c r="I852">
        <v>12.5197642688552</v>
      </c>
      <c r="J852">
        <v>1.01507409495954</v>
      </c>
      <c r="K852">
        <v>1.1518219458258401</v>
      </c>
      <c r="L852">
        <v>0.88127691839709799</v>
      </c>
      <c r="M852">
        <v>0.37816795586968499</v>
      </c>
      <c r="N852">
        <v>1</v>
      </c>
      <c r="O852" t="s">
        <v>2770</v>
      </c>
    </row>
    <row r="853" spans="1:15" x14ac:dyDescent="0.2">
      <c r="A853" t="s">
        <v>43</v>
      </c>
      <c r="B853" t="s">
        <v>2771</v>
      </c>
      <c r="D853" t="s">
        <v>62</v>
      </c>
      <c r="E853">
        <v>938426</v>
      </c>
      <c r="F853">
        <v>938680</v>
      </c>
      <c r="G853" t="s">
        <v>63</v>
      </c>
      <c r="H853" t="s">
        <v>220</v>
      </c>
      <c r="I853">
        <v>16.976555436702998</v>
      </c>
      <c r="J853">
        <v>-1.65439043039643E-2</v>
      </c>
      <c r="K853">
        <v>0.87930028671271898</v>
      </c>
      <c r="L853">
        <v>-1.88148514835745E-2</v>
      </c>
      <c r="M853">
        <v>0.98498880614970696</v>
      </c>
      <c r="N853">
        <v>1</v>
      </c>
      <c r="O853" t="s">
        <v>2772</v>
      </c>
    </row>
    <row r="854" spans="1:15" x14ac:dyDescent="0.2">
      <c r="A854" t="s">
        <v>43</v>
      </c>
      <c r="B854" t="s">
        <v>2773</v>
      </c>
      <c r="D854" t="s">
        <v>62</v>
      </c>
      <c r="E854">
        <v>938676</v>
      </c>
      <c r="F854">
        <v>938885</v>
      </c>
      <c r="G854" t="s">
        <v>63</v>
      </c>
      <c r="H854" t="s">
        <v>220</v>
      </c>
      <c r="I854">
        <v>37.7068103537231</v>
      </c>
      <c r="J854">
        <v>0.69016627532850505</v>
      </c>
      <c r="K854">
        <v>0.69558022532790498</v>
      </c>
      <c r="L854">
        <v>0.99221664187355596</v>
      </c>
      <c r="M854">
        <v>0.32109185607186702</v>
      </c>
      <c r="N854">
        <v>1</v>
      </c>
      <c r="O854" t="s">
        <v>2774</v>
      </c>
    </row>
    <row r="855" spans="1:15" x14ac:dyDescent="0.2">
      <c r="A855" t="s">
        <v>43</v>
      </c>
      <c r="B855" t="s">
        <v>2775</v>
      </c>
      <c r="D855" t="s">
        <v>62</v>
      </c>
      <c r="E855">
        <v>938890</v>
      </c>
      <c r="F855">
        <v>939264</v>
      </c>
      <c r="G855" t="s">
        <v>63</v>
      </c>
      <c r="H855" t="s">
        <v>220</v>
      </c>
      <c r="I855">
        <v>57.177406415265999</v>
      </c>
      <c r="J855">
        <v>-0.4260661277351</v>
      </c>
      <c r="K855">
        <v>0.59499419866728898</v>
      </c>
      <c r="L855">
        <v>-0.71608450752870101</v>
      </c>
      <c r="M855">
        <v>0.47393916934512897</v>
      </c>
      <c r="N855">
        <v>1</v>
      </c>
      <c r="O855" t="s">
        <v>2776</v>
      </c>
    </row>
    <row r="856" spans="1:15" x14ac:dyDescent="0.2">
      <c r="A856" t="s">
        <v>43</v>
      </c>
      <c r="B856" t="s">
        <v>2777</v>
      </c>
      <c r="D856" t="s">
        <v>62</v>
      </c>
      <c r="E856">
        <v>939318</v>
      </c>
      <c r="F856">
        <v>940133</v>
      </c>
      <c r="G856" t="s">
        <v>63</v>
      </c>
      <c r="H856" t="s">
        <v>2778</v>
      </c>
      <c r="I856">
        <v>165.650545931338</v>
      </c>
      <c r="J856">
        <v>-0.65309901220655597</v>
      </c>
      <c r="K856">
        <v>1.00794301995484</v>
      </c>
      <c r="L856">
        <v>-0.64795231404630405</v>
      </c>
      <c r="M856">
        <v>0.51701579325452296</v>
      </c>
      <c r="N856">
        <v>0.70479270745504596</v>
      </c>
      <c r="O856" t="s">
        <v>2779</v>
      </c>
    </row>
    <row r="857" spans="1:15" x14ac:dyDescent="0.2">
      <c r="A857" t="s">
        <v>43</v>
      </c>
      <c r="B857" t="s">
        <v>2780</v>
      </c>
      <c r="D857" t="s">
        <v>62</v>
      </c>
      <c r="E857">
        <v>940177</v>
      </c>
      <c r="F857">
        <v>940566</v>
      </c>
      <c r="G857" t="s">
        <v>63</v>
      </c>
      <c r="H857" t="s">
        <v>220</v>
      </c>
      <c r="I857">
        <v>45.5705403034871</v>
      </c>
      <c r="J857">
        <v>0.19232273368123201</v>
      </c>
      <c r="K857">
        <v>0.621049768154736</v>
      </c>
      <c r="L857">
        <v>0.30967362608098498</v>
      </c>
      <c r="M857">
        <v>0.75680916083852701</v>
      </c>
      <c r="N857">
        <v>1</v>
      </c>
      <c r="O857" t="s">
        <v>2781</v>
      </c>
    </row>
    <row r="858" spans="1:15" x14ac:dyDescent="0.2">
      <c r="A858" t="s">
        <v>43</v>
      </c>
      <c r="B858" t="s">
        <v>2782</v>
      </c>
      <c r="D858" t="s">
        <v>62</v>
      </c>
      <c r="E858">
        <v>940892</v>
      </c>
      <c r="F858">
        <v>941278</v>
      </c>
      <c r="G858" t="s">
        <v>63</v>
      </c>
      <c r="H858" t="s">
        <v>220</v>
      </c>
      <c r="I858">
        <v>753.73639063180599</v>
      </c>
      <c r="J858">
        <v>0.32968657632218601</v>
      </c>
      <c r="K858">
        <v>0.18187257915584901</v>
      </c>
      <c r="L858">
        <v>1.8127338263547399</v>
      </c>
      <c r="M858">
        <v>6.9872884601852897E-2</v>
      </c>
      <c r="N858">
        <v>0.18216394495827601</v>
      </c>
      <c r="O858" t="s">
        <v>2783</v>
      </c>
    </row>
    <row r="859" spans="1:15" x14ac:dyDescent="0.2">
      <c r="A859" t="s">
        <v>43</v>
      </c>
      <c r="B859" t="s">
        <v>2784</v>
      </c>
      <c r="D859" t="s">
        <v>62</v>
      </c>
      <c r="E859">
        <v>941274</v>
      </c>
      <c r="F859">
        <v>941516</v>
      </c>
      <c r="G859" t="s">
        <v>63</v>
      </c>
      <c r="H859" t="s">
        <v>220</v>
      </c>
      <c r="I859">
        <v>1638.4142677554501</v>
      </c>
      <c r="J859">
        <v>0.249677449273222</v>
      </c>
      <c r="K859">
        <v>0.12569181001431901</v>
      </c>
      <c r="L859">
        <v>1.9864257603162701</v>
      </c>
      <c r="M859">
        <v>4.6986068630958902E-2</v>
      </c>
      <c r="N859">
        <v>0.13525804540783201</v>
      </c>
      <c r="O859" t="s">
        <v>2785</v>
      </c>
    </row>
    <row r="860" spans="1:15" x14ac:dyDescent="0.2">
      <c r="A860" t="s">
        <v>43</v>
      </c>
      <c r="B860" t="s">
        <v>2786</v>
      </c>
      <c r="D860" t="s">
        <v>62</v>
      </c>
      <c r="E860">
        <v>941535</v>
      </c>
      <c r="F860">
        <v>942395</v>
      </c>
      <c r="G860" t="s">
        <v>63</v>
      </c>
      <c r="H860" t="s">
        <v>220</v>
      </c>
      <c r="I860">
        <v>5110.4076603373896</v>
      </c>
      <c r="J860">
        <v>-7.8017793556556705E-2</v>
      </c>
      <c r="K860">
        <v>0.10021459118067701</v>
      </c>
      <c r="L860">
        <v>-0.77850732749982499</v>
      </c>
      <c r="M860">
        <v>0.43626998856412602</v>
      </c>
      <c r="N860">
        <v>0.63600623115908705</v>
      </c>
      <c r="O860" t="s">
        <v>2787</v>
      </c>
    </row>
    <row r="861" spans="1:15" x14ac:dyDescent="0.2">
      <c r="A861" t="s">
        <v>43</v>
      </c>
      <c r="B861" t="s">
        <v>2788</v>
      </c>
      <c r="D861" t="s">
        <v>62</v>
      </c>
      <c r="E861">
        <v>942428</v>
      </c>
      <c r="F861">
        <v>943225</v>
      </c>
      <c r="G861" t="s">
        <v>63</v>
      </c>
      <c r="H861" t="s">
        <v>2789</v>
      </c>
      <c r="I861">
        <v>4927.4458899172796</v>
      </c>
      <c r="J861">
        <v>-0.15594010929149801</v>
      </c>
      <c r="K861">
        <v>9.5069928137405904E-2</v>
      </c>
      <c r="L861">
        <v>-1.6402674572985401</v>
      </c>
      <c r="M861">
        <v>0.100949568835841</v>
      </c>
      <c r="N861">
        <v>0.236997310849933</v>
      </c>
      <c r="O861" t="s">
        <v>2790</v>
      </c>
    </row>
    <row r="862" spans="1:15" x14ac:dyDescent="0.2">
      <c r="A862" t="s">
        <v>43</v>
      </c>
      <c r="B862" t="s">
        <v>2791</v>
      </c>
      <c r="D862" t="s">
        <v>62</v>
      </c>
      <c r="E862">
        <v>943261</v>
      </c>
      <c r="F862">
        <v>943470</v>
      </c>
      <c r="G862" t="s">
        <v>46</v>
      </c>
      <c r="H862" t="s">
        <v>220</v>
      </c>
      <c r="I862">
        <v>52.389308454673703</v>
      </c>
      <c r="J862">
        <v>-0.81843247974386801</v>
      </c>
      <c r="K862">
        <v>0.55922964281376897</v>
      </c>
      <c r="L862">
        <v>-1.4634998166869699</v>
      </c>
      <c r="M862">
        <v>0.14333066375047901</v>
      </c>
      <c r="N862">
        <v>1</v>
      </c>
      <c r="O862" t="s">
        <v>2792</v>
      </c>
    </row>
    <row r="863" spans="1:15" x14ac:dyDescent="0.2">
      <c r="A863" t="s">
        <v>43</v>
      </c>
      <c r="B863" t="s">
        <v>2793</v>
      </c>
      <c r="D863" t="s">
        <v>62</v>
      </c>
      <c r="E863">
        <v>943505</v>
      </c>
      <c r="F863">
        <v>944011</v>
      </c>
      <c r="G863" t="s">
        <v>46</v>
      </c>
      <c r="H863" t="s">
        <v>2794</v>
      </c>
      <c r="I863">
        <v>81.125786586267196</v>
      </c>
      <c r="J863">
        <v>-0.68574973745189005</v>
      </c>
      <c r="K863">
        <v>0.447386157545904</v>
      </c>
      <c r="L863">
        <v>-1.5327915848212801</v>
      </c>
      <c r="M863">
        <v>0.12532721472394001</v>
      </c>
      <c r="N863">
        <v>1</v>
      </c>
      <c r="O863" t="s">
        <v>2795</v>
      </c>
    </row>
    <row r="864" spans="1:15" x14ac:dyDescent="0.2">
      <c r="A864" t="s">
        <v>43</v>
      </c>
      <c r="B864" t="s">
        <v>2796</v>
      </c>
      <c r="D864" t="s">
        <v>62</v>
      </c>
      <c r="E864">
        <v>944382</v>
      </c>
      <c r="F864">
        <v>944552</v>
      </c>
      <c r="G864" t="s">
        <v>46</v>
      </c>
      <c r="H864" t="s">
        <v>220</v>
      </c>
      <c r="I864">
        <v>22.810834397102301</v>
      </c>
      <c r="J864">
        <v>-0.45614393441100298</v>
      </c>
      <c r="K864">
        <v>0.79988014364516402</v>
      </c>
      <c r="L864">
        <v>-0.57026535542224099</v>
      </c>
      <c r="M864">
        <v>0.568497734754419</v>
      </c>
      <c r="N864">
        <v>1</v>
      </c>
      <c r="O864" t="s">
        <v>2797</v>
      </c>
    </row>
    <row r="865" spans="1:15" x14ac:dyDescent="0.2">
      <c r="A865" t="s">
        <v>43</v>
      </c>
      <c r="B865" t="s">
        <v>2798</v>
      </c>
      <c r="D865" t="s">
        <v>62</v>
      </c>
      <c r="E865">
        <v>944770</v>
      </c>
      <c r="F865">
        <v>945786</v>
      </c>
      <c r="G865" t="s">
        <v>46</v>
      </c>
      <c r="H865" t="s">
        <v>220</v>
      </c>
      <c r="I865">
        <v>62.717264877000297</v>
      </c>
      <c r="J865">
        <v>-1.14023740371389</v>
      </c>
      <c r="K865">
        <v>0.52301971938992797</v>
      </c>
      <c r="L865">
        <v>-2.1801040409029202</v>
      </c>
      <c r="M865">
        <v>2.92497503092219E-2</v>
      </c>
      <c r="N865">
        <v>1</v>
      </c>
      <c r="O865" t="s">
        <v>2799</v>
      </c>
    </row>
    <row r="866" spans="1:15" x14ac:dyDescent="0.2">
      <c r="A866" t="s">
        <v>43</v>
      </c>
      <c r="B866" t="s">
        <v>2800</v>
      </c>
      <c r="D866" t="s">
        <v>62</v>
      </c>
      <c r="E866">
        <v>946140</v>
      </c>
      <c r="F866">
        <v>946445</v>
      </c>
      <c r="G866" t="s">
        <v>46</v>
      </c>
      <c r="H866" t="s">
        <v>220</v>
      </c>
      <c r="I866">
        <v>10.3489954178128</v>
      </c>
      <c r="J866">
        <v>0.61416009906073499</v>
      </c>
      <c r="K866">
        <v>1.4994647841162101</v>
      </c>
      <c r="L866">
        <v>0.40958621073766899</v>
      </c>
      <c r="M866">
        <v>0.68210951391289099</v>
      </c>
      <c r="N866">
        <v>1</v>
      </c>
      <c r="O866" t="s">
        <v>2801</v>
      </c>
    </row>
    <row r="867" spans="1:15" x14ac:dyDescent="0.2">
      <c r="A867" t="s">
        <v>43</v>
      </c>
      <c r="B867" t="s">
        <v>2802</v>
      </c>
      <c r="D867" t="s">
        <v>62</v>
      </c>
      <c r="E867">
        <v>946445</v>
      </c>
      <c r="F867">
        <v>946747</v>
      </c>
      <c r="G867" t="s">
        <v>46</v>
      </c>
      <c r="H867" t="s">
        <v>2803</v>
      </c>
      <c r="I867">
        <v>8.6835976714994594</v>
      </c>
      <c r="J867">
        <v>0.87141266384837701</v>
      </c>
      <c r="K867">
        <v>1.5165058268006899</v>
      </c>
      <c r="L867">
        <v>0.57461873765876703</v>
      </c>
      <c r="M867">
        <v>0.56554917675598004</v>
      </c>
      <c r="N867">
        <v>1</v>
      </c>
      <c r="O867" t="s">
        <v>2804</v>
      </c>
    </row>
    <row r="868" spans="1:15" x14ac:dyDescent="0.2">
      <c r="A868" t="s">
        <v>43</v>
      </c>
      <c r="B868" t="s">
        <v>2805</v>
      </c>
      <c r="D868" t="s">
        <v>62</v>
      </c>
      <c r="E868">
        <v>946762</v>
      </c>
      <c r="F868">
        <v>947730</v>
      </c>
      <c r="G868" t="s">
        <v>46</v>
      </c>
      <c r="H868" t="s">
        <v>2806</v>
      </c>
      <c r="I868">
        <v>243.70018159140699</v>
      </c>
      <c r="J868">
        <v>-9.25247149023351E-3</v>
      </c>
      <c r="K868">
        <v>0.25362967153481603</v>
      </c>
      <c r="L868">
        <v>-3.6480240794553198E-2</v>
      </c>
      <c r="M868">
        <v>0.97089943378300203</v>
      </c>
      <c r="N868">
        <v>0.98401516735397998</v>
      </c>
      <c r="O868" t="s">
        <v>2807</v>
      </c>
    </row>
    <row r="869" spans="1:15" x14ac:dyDescent="0.2">
      <c r="A869" t="s">
        <v>43</v>
      </c>
      <c r="B869" t="s">
        <v>2808</v>
      </c>
      <c r="D869" t="s">
        <v>62</v>
      </c>
      <c r="E869">
        <v>947818</v>
      </c>
      <c r="F869">
        <v>948447</v>
      </c>
      <c r="G869" t="s">
        <v>63</v>
      </c>
      <c r="H869" t="s">
        <v>220</v>
      </c>
      <c r="I869">
        <v>3285.5016056121399</v>
      </c>
      <c r="J869">
        <v>-3.19221428061209E-2</v>
      </c>
      <c r="K869">
        <v>0.10178227044895601</v>
      </c>
      <c r="L869">
        <v>-0.31363166360225597</v>
      </c>
      <c r="M869">
        <v>0.75380080799932103</v>
      </c>
      <c r="N869">
        <v>0.85705560194833497</v>
      </c>
      <c r="O869" t="s">
        <v>2809</v>
      </c>
    </row>
    <row r="870" spans="1:15" x14ac:dyDescent="0.2">
      <c r="A870" t="s">
        <v>43</v>
      </c>
      <c r="B870" t="s">
        <v>2810</v>
      </c>
      <c r="D870" t="s">
        <v>62</v>
      </c>
      <c r="E870">
        <v>948568</v>
      </c>
      <c r="F870">
        <v>948942</v>
      </c>
      <c r="G870" t="s">
        <v>63</v>
      </c>
      <c r="H870" t="s">
        <v>220</v>
      </c>
      <c r="I870">
        <v>1509.18509662309</v>
      </c>
      <c r="J870">
        <v>-7.5483705305216003E-2</v>
      </c>
      <c r="K870">
        <v>0.12363166834782501</v>
      </c>
      <c r="L870">
        <v>-0.61055315611248195</v>
      </c>
      <c r="M870">
        <v>0.54149544254878901</v>
      </c>
      <c r="N870">
        <v>0.72544843977828299</v>
      </c>
      <c r="O870" t="s">
        <v>2811</v>
      </c>
    </row>
    <row r="871" spans="1:15" x14ac:dyDescent="0.2">
      <c r="A871" t="s">
        <v>43</v>
      </c>
      <c r="B871" t="s">
        <v>2812</v>
      </c>
      <c r="D871" t="s">
        <v>62</v>
      </c>
      <c r="E871">
        <v>949138</v>
      </c>
      <c r="F871">
        <v>949509</v>
      </c>
      <c r="G871" t="s">
        <v>63</v>
      </c>
      <c r="H871" t="s">
        <v>220</v>
      </c>
      <c r="I871">
        <v>617.74262825987398</v>
      </c>
      <c r="J871">
        <v>-0.443673016314868</v>
      </c>
      <c r="K871">
        <v>0.16603053977979501</v>
      </c>
      <c r="L871">
        <v>-2.6722373902012699</v>
      </c>
      <c r="M871">
        <v>7.5347324267872702E-3</v>
      </c>
      <c r="N871">
        <v>3.1877484365670998E-2</v>
      </c>
      <c r="O871" t="s">
        <v>2813</v>
      </c>
    </row>
    <row r="872" spans="1:15" x14ac:dyDescent="0.2">
      <c r="A872" t="s">
        <v>43</v>
      </c>
      <c r="B872" t="s">
        <v>2814</v>
      </c>
      <c r="D872" t="s">
        <v>62</v>
      </c>
      <c r="E872">
        <v>949603</v>
      </c>
      <c r="F872">
        <v>950289</v>
      </c>
      <c r="G872" t="s">
        <v>46</v>
      </c>
      <c r="H872" t="s">
        <v>220</v>
      </c>
      <c r="I872">
        <v>125.60688105903</v>
      </c>
      <c r="J872">
        <v>-7.7747220124370006E-2</v>
      </c>
      <c r="K872">
        <v>0.38645947209416298</v>
      </c>
      <c r="L872">
        <v>-0.20117819781481899</v>
      </c>
      <c r="M872">
        <v>0.84055923859651904</v>
      </c>
      <c r="N872">
        <v>0.91124072755642205</v>
      </c>
      <c r="O872" t="s">
        <v>2815</v>
      </c>
    </row>
    <row r="873" spans="1:15" x14ac:dyDescent="0.2">
      <c r="A873" t="s">
        <v>43</v>
      </c>
      <c r="B873" t="s">
        <v>2816</v>
      </c>
      <c r="D873" t="s">
        <v>62</v>
      </c>
      <c r="E873">
        <v>950629</v>
      </c>
      <c r="F873">
        <v>951120</v>
      </c>
      <c r="G873" t="s">
        <v>46</v>
      </c>
      <c r="H873" t="s">
        <v>220</v>
      </c>
      <c r="I873">
        <v>28.37500903658</v>
      </c>
      <c r="J873">
        <v>0.27649614101188502</v>
      </c>
      <c r="K873">
        <v>0.77303990406691603</v>
      </c>
      <c r="L873">
        <v>0.357673827130082</v>
      </c>
      <c r="M873">
        <v>0.72058742198326498</v>
      </c>
      <c r="N873">
        <v>1</v>
      </c>
      <c r="O873" t="s">
        <v>2817</v>
      </c>
    </row>
    <row r="874" spans="1:15" x14ac:dyDescent="0.2">
      <c r="A874" t="s">
        <v>43</v>
      </c>
      <c r="B874" t="s">
        <v>2818</v>
      </c>
      <c r="D874" t="s">
        <v>62</v>
      </c>
      <c r="E874">
        <v>951123</v>
      </c>
      <c r="F874">
        <v>951299</v>
      </c>
      <c r="G874" t="s">
        <v>46</v>
      </c>
      <c r="H874" t="s">
        <v>220</v>
      </c>
      <c r="I874">
        <v>13.4619216209316</v>
      </c>
      <c r="J874">
        <v>0.40388811243547601</v>
      </c>
      <c r="K874">
        <v>1.1131874037896501</v>
      </c>
      <c r="L874">
        <v>0.36282131028478298</v>
      </c>
      <c r="M874">
        <v>0.71673837177534105</v>
      </c>
      <c r="N874">
        <v>1</v>
      </c>
      <c r="O874" t="s">
        <v>2819</v>
      </c>
    </row>
    <row r="875" spans="1:15" x14ac:dyDescent="0.2">
      <c r="A875" t="s">
        <v>43</v>
      </c>
      <c r="B875" t="s">
        <v>2820</v>
      </c>
      <c r="D875" t="s">
        <v>62</v>
      </c>
      <c r="E875">
        <v>951338</v>
      </c>
      <c r="F875">
        <v>952069</v>
      </c>
      <c r="G875" t="s">
        <v>46</v>
      </c>
      <c r="H875" t="s">
        <v>220</v>
      </c>
      <c r="I875">
        <v>41.894464196147297</v>
      </c>
      <c r="J875">
        <v>-0.448992489057295</v>
      </c>
      <c r="K875">
        <v>0.58247179964426599</v>
      </c>
      <c r="L875">
        <v>-0.77083987470553905</v>
      </c>
      <c r="M875">
        <v>0.44080184893951202</v>
      </c>
      <c r="N875">
        <v>1</v>
      </c>
      <c r="O875" t="s">
        <v>2821</v>
      </c>
    </row>
    <row r="876" spans="1:15" x14ac:dyDescent="0.2">
      <c r="A876" t="s">
        <v>43</v>
      </c>
      <c r="B876" t="s">
        <v>2822</v>
      </c>
      <c r="D876" t="s">
        <v>62</v>
      </c>
      <c r="E876">
        <v>952174</v>
      </c>
      <c r="F876">
        <v>952713</v>
      </c>
      <c r="G876" t="s">
        <v>46</v>
      </c>
      <c r="H876" t="s">
        <v>2823</v>
      </c>
      <c r="I876">
        <v>30.572779962945798</v>
      </c>
      <c r="J876">
        <v>-0.51988466795382704</v>
      </c>
      <c r="K876">
        <v>0.79300927249497799</v>
      </c>
      <c r="L876">
        <v>-0.65558460157490805</v>
      </c>
      <c r="M876">
        <v>0.51209143581253602</v>
      </c>
      <c r="N876">
        <v>1</v>
      </c>
      <c r="O876" t="s">
        <v>2824</v>
      </c>
    </row>
    <row r="877" spans="1:15" x14ac:dyDescent="0.2">
      <c r="A877" t="s">
        <v>43</v>
      </c>
      <c r="B877" t="s">
        <v>2825</v>
      </c>
      <c r="D877" t="s">
        <v>62</v>
      </c>
      <c r="E877">
        <v>952688</v>
      </c>
      <c r="F877">
        <v>954580</v>
      </c>
      <c r="G877" t="s">
        <v>46</v>
      </c>
      <c r="H877" t="s">
        <v>2826</v>
      </c>
      <c r="I877">
        <v>76.423452491175198</v>
      </c>
      <c r="J877">
        <v>-8.6526640363539298E-2</v>
      </c>
      <c r="K877">
        <v>0.51383540636728398</v>
      </c>
      <c r="L877">
        <v>-0.168393690452875</v>
      </c>
      <c r="M877">
        <v>0.86627357151814499</v>
      </c>
      <c r="N877">
        <v>1</v>
      </c>
      <c r="O877" t="s">
        <v>2827</v>
      </c>
    </row>
    <row r="878" spans="1:15" x14ac:dyDescent="0.2">
      <c r="A878" t="s">
        <v>43</v>
      </c>
      <c r="B878" t="s">
        <v>2828</v>
      </c>
      <c r="D878" t="s">
        <v>62</v>
      </c>
      <c r="E878">
        <v>954834</v>
      </c>
      <c r="F878">
        <v>956273</v>
      </c>
      <c r="G878" t="s">
        <v>46</v>
      </c>
      <c r="H878" t="s">
        <v>2829</v>
      </c>
      <c r="I878">
        <v>50.460489604833299</v>
      </c>
      <c r="J878">
        <v>0.33498081785454897</v>
      </c>
      <c r="K878">
        <v>0.55755999562102199</v>
      </c>
      <c r="L878">
        <v>0.60079779841708403</v>
      </c>
      <c r="M878">
        <v>0.54797467066972505</v>
      </c>
      <c r="N878">
        <v>1</v>
      </c>
      <c r="O878" t="s">
        <v>2830</v>
      </c>
    </row>
    <row r="879" spans="1:15" x14ac:dyDescent="0.2">
      <c r="A879" t="s">
        <v>43</v>
      </c>
      <c r="B879" t="s">
        <v>2831</v>
      </c>
      <c r="D879" t="s">
        <v>62</v>
      </c>
      <c r="E879">
        <v>956254</v>
      </c>
      <c r="F879">
        <v>958074</v>
      </c>
      <c r="G879" t="s">
        <v>46</v>
      </c>
      <c r="H879" t="s">
        <v>2832</v>
      </c>
      <c r="I879">
        <v>161.09684308764801</v>
      </c>
      <c r="J879">
        <v>-1.13158274153434</v>
      </c>
      <c r="K879">
        <v>0.42713074622869701</v>
      </c>
      <c r="L879">
        <v>-2.6492654802435101</v>
      </c>
      <c r="M879">
        <v>8.0666936827894099E-3</v>
      </c>
      <c r="N879">
        <v>3.3880113467715502E-2</v>
      </c>
      <c r="O879" t="s">
        <v>2833</v>
      </c>
    </row>
    <row r="880" spans="1:15" x14ac:dyDescent="0.2">
      <c r="A880" t="s">
        <v>43</v>
      </c>
      <c r="B880" t="s">
        <v>2834</v>
      </c>
      <c r="D880" t="s">
        <v>62</v>
      </c>
      <c r="E880">
        <v>958149</v>
      </c>
      <c r="F880">
        <v>958322</v>
      </c>
      <c r="G880" t="s">
        <v>46</v>
      </c>
      <c r="H880" t="s">
        <v>220</v>
      </c>
      <c r="I880">
        <v>14.904094056416801</v>
      </c>
      <c r="J880">
        <v>-0.58830488312405704</v>
      </c>
      <c r="K880">
        <v>1.0454771867300301</v>
      </c>
      <c r="L880">
        <v>-0.56271422331472698</v>
      </c>
      <c r="M880">
        <v>0.57362949738703095</v>
      </c>
      <c r="N880">
        <v>1</v>
      </c>
      <c r="O880" t="s">
        <v>2835</v>
      </c>
    </row>
    <row r="881" spans="1:15" x14ac:dyDescent="0.2">
      <c r="A881" t="s">
        <v>43</v>
      </c>
      <c r="B881" t="s">
        <v>2836</v>
      </c>
      <c r="D881" t="s">
        <v>62</v>
      </c>
      <c r="E881">
        <v>958331</v>
      </c>
      <c r="F881">
        <v>958627</v>
      </c>
      <c r="G881" t="s">
        <v>46</v>
      </c>
      <c r="H881" t="s">
        <v>220</v>
      </c>
      <c r="I881">
        <v>34.737984751633498</v>
      </c>
      <c r="J881">
        <v>-0.81436761319678297</v>
      </c>
      <c r="K881">
        <v>0.75830120057010997</v>
      </c>
      <c r="L881">
        <v>-1.0739368638537301</v>
      </c>
      <c r="M881">
        <v>0.28285097974478002</v>
      </c>
      <c r="N881">
        <v>1</v>
      </c>
      <c r="O881" t="s">
        <v>2837</v>
      </c>
    </row>
    <row r="882" spans="1:15" x14ac:dyDescent="0.2">
      <c r="A882" t="s">
        <v>43</v>
      </c>
      <c r="B882" t="s">
        <v>2838</v>
      </c>
      <c r="D882" t="s">
        <v>62</v>
      </c>
      <c r="E882">
        <v>958802</v>
      </c>
      <c r="F882">
        <v>959068</v>
      </c>
      <c r="G882" t="s">
        <v>46</v>
      </c>
      <c r="H882" t="s">
        <v>220</v>
      </c>
      <c r="I882">
        <v>43.482570308455301</v>
      </c>
      <c r="J882">
        <v>-0.332566496252169</v>
      </c>
      <c r="K882">
        <v>0.64212685492420496</v>
      </c>
      <c r="L882">
        <v>-0.517914012942853</v>
      </c>
      <c r="M882">
        <v>0.60451826459937097</v>
      </c>
      <c r="N882">
        <v>1</v>
      </c>
      <c r="O882" t="s">
        <v>2839</v>
      </c>
    </row>
    <row r="883" spans="1:15" x14ac:dyDescent="0.2">
      <c r="A883" t="s">
        <v>43</v>
      </c>
      <c r="B883" t="s">
        <v>2840</v>
      </c>
      <c r="D883" t="s">
        <v>62</v>
      </c>
      <c r="E883">
        <v>959075</v>
      </c>
      <c r="F883">
        <v>959596</v>
      </c>
      <c r="G883" t="s">
        <v>46</v>
      </c>
      <c r="H883" t="s">
        <v>2841</v>
      </c>
      <c r="I883">
        <v>123.69011419806201</v>
      </c>
      <c r="J883">
        <v>-0.48978382743301502</v>
      </c>
      <c r="K883">
        <v>0.37254850637150899</v>
      </c>
      <c r="L883">
        <v>-1.3146847163697899</v>
      </c>
      <c r="M883">
        <v>0.18861588519852199</v>
      </c>
      <c r="N883">
        <v>0.36666654923248998</v>
      </c>
      <c r="O883" t="s">
        <v>2842</v>
      </c>
    </row>
    <row r="884" spans="1:15" x14ac:dyDescent="0.2">
      <c r="A884" t="s">
        <v>43</v>
      </c>
      <c r="B884" t="s">
        <v>2843</v>
      </c>
      <c r="D884" t="s">
        <v>62</v>
      </c>
      <c r="E884">
        <v>959651</v>
      </c>
      <c r="F884">
        <v>960073</v>
      </c>
      <c r="G884" t="s">
        <v>46</v>
      </c>
      <c r="H884" t="s">
        <v>2844</v>
      </c>
      <c r="I884">
        <v>42.141816469705098</v>
      </c>
      <c r="J884">
        <v>-0.92428423956949002</v>
      </c>
      <c r="K884">
        <v>0.58162336849917196</v>
      </c>
      <c r="L884">
        <v>-1.58914563896311</v>
      </c>
      <c r="M884">
        <v>0.112027516044048</v>
      </c>
      <c r="N884">
        <v>1</v>
      </c>
      <c r="O884" t="s">
        <v>2845</v>
      </c>
    </row>
    <row r="885" spans="1:15" x14ac:dyDescent="0.2">
      <c r="A885" t="s">
        <v>43</v>
      </c>
      <c r="B885" t="s">
        <v>2846</v>
      </c>
      <c r="D885" t="s">
        <v>62</v>
      </c>
      <c r="E885">
        <v>960139</v>
      </c>
      <c r="F885">
        <v>960405</v>
      </c>
      <c r="G885" t="s">
        <v>46</v>
      </c>
      <c r="H885" t="s">
        <v>220</v>
      </c>
      <c r="I885">
        <v>37.142200698027402</v>
      </c>
      <c r="J885">
        <v>-0.76758509815759102</v>
      </c>
      <c r="K885">
        <v>0.60016097413417402</v>
      </c>
      <c r="L885">
        <v>-1.27896536302607</v>
      </c>
      <c r="M885">
        <v>0.20090925340387</v>
      </c>
      <c r="N885">
        <v>1</v>
      </c>
      <c r="O885" t="s">
        <v>2847</v>
      </c>
    </row>
    <row r="886" spans="1:15" x14ac:dyDescent="0.2">
      <c r="A886" t="s">
        <v>43</v>
      </c>
      <c r="B886" t="s">
        <v>2848</v>
      </c>
      <c r="D886" t="s">
        <v>62</v>
      </c>
      <c r="E886">
        <v>960441</v>
      </c>
      <c r="F886">
        <v>960707</v>
      </c>
      <c r="G886" t="s">
        <v>46</v>
      </c>
      <c r="H886" t="s">
        <v>220</v>
      </c>
      <c r="I886">
        <v>167.610684171325</v>
      </c>
      <c r="J886">
        <v>-1.67568075983149E-2</v>
      </c>
      <c r="K886">
        <v>0.29457137756078999</v>
      </c>
      <c r="L886">
        <v>-5.6885389670477501E-2</v>
      </c>
      <c r="M886">
        <v>0.954636492820093</v>
      </c>
      <c r="N886">
        <v>0.97649129806244295</v>
      </c>
      <c r="O886" t="s">
        <v>2849</v>
      </c>
    </row>
    <row r="887" spans="1:15" x14ac:dyDescent="0.2">
      <c r="A887" t="s">
        <v>43</v>
      </c>
      <c r="B887" t="s">
        <v>2850</v>
      </c>
      <c r="D887" t="s">
        <v>62</v>
      </c>
      <c r="E887">
        <v>960768</v>
      </c>
      <c r="F887">
        <v>963077</v>
      </c>
      <c r="G887" t="s">
        <v>46</v>
      </c>
      <c r="H887" t="s">
        <v>2851</v>
      </c>
      <c r="I887">
        <v>25.778575214042501</v>
      </c>
      <c r="J887">
        <v>-1.3226231120098899</v>
      </c>
      <c r="K887">
        <v>4.5724724513374602</v>
      </c>
      <c r="L887">
        <v>-0.28925775411135002</v>
      </c>
      <c r="M887">
        <v>0.77238413840345099</v>
      </c>
      <c r="N887">
        <v>1</v>
      </c>
      <c r="O887" t="s">
        <v>2852</v>
      </c>
    </row>
    <row r="888" spans="1:15" x14ac:dyDescent="0.2">
      <c r="A888" t="s">
        <v>43</v>
      </c>
      <c r="B888" t="s">
        <v>2853</v>
      </c>
      <c r="D888" t="s">
        <v>62</v>
      </c>
      <c r="E888">
        <v>963077</v>
      </c>
      <c r="F888">
        <v>963682</v>
      </c>
      <c r="G888" t="s">
        <v>46</v>
      </c>
      <c r="H888" t="s">
        <v>220</v>
      </c>
      <c r="I888">
        <v>27.7765913275725</v>
      </c>
      <c r="J888">
        <v>0.10390800981784599</v>
      </c>
      <c r="K888">
        <v>0.804413106168678</v>
      </c>
      <c r="L888">
        <v>0.12917244761556301</v>
      </c>
      <c r="M888">
        <v>0.89722119715273396</v>
      </c>
      <c r="N888">
        <v>1</v>
      </c>
      <c r="O888" t="s">
        <v>2854</v>
      </c>
    </row>
    <row r="889" spans="1:15" x14ac:dyDescent="0.2">
      <c r="A889" t="s">
        <v>43</v>
      </c>
      <c r="B889" t="s">
        <v>2855</v>
      </c>
      <c r="D889" t="s">
        <v>62</v>
      </c>
      <c r="E889">
        <v>963682</v>
      </c>
      <c r="F889">
        <v>964230</v>
      </c>
      <c r="G889" t="s">
        <v>46</v>
      </c>
      <c r="H889" t="s">
        <v>2856</v>
      </c>
      <c r="I889">
        <v>65.096124340701607</v>
      </c>
      <c r="J889">
        <v>0.924056517949564</v>
      </c>
      <c r="K889">
        <v>0.51816023865900496</v>
      </c>
      <c r="L889">
        <v>1.7833412311624199</v>
      </c>
      <c r="M889">
        <v>7.4530773510559006E-2</v>
      </c>
      <c r="N889">
        <v>1</v>
      </c>
      <c r="O889" t="s">
        <v>2857</v>
      </c>
    </row>
    <row r="890" spans="1:15" x14ac:dyDescent="0.2">
      <c r="A890" t="s">
        <v>43</v>
      </c>
      <c r="B890" t="s">
        <v>2858</v>
      </c>
      <c r="D890" t="s">
        <v>62</v>
      </c>
      <c r="E890">
        <v>964239</v>
      </c>
      <c r="F890">
        <v>969224</v>
      </c>
      <c r="G890" t="s">
        <v>46</v>
      </c>
      <c r="H890" t="s">
        <v>220</v>
      </c>
      <c r="I890">
        <v>226.487203489047</v>
      </c>
      <c r="J890">
        <v>-0.238483073367983</v>
      </c>
      <c r="K890">
        <v>0.27442111464716401</v>
      </c>
      <c r="L890">
        <v>-0.86904053893452005</v>
      </c>
      <c r="M890">
        <v>0.38482495781264398</v>
      </c>
      <c r="N890">
        <v>0.59268970400187104</v>
      </c>
      <c r="O890" t="s">
        <v>2859</v>
      </c>
    </row>
    <row r="891" spans="1:15" x14ac:dyDescent="0.2">
      <c r="A891" t="s">
        <v>43</v>
      </c>
      <c r="B891" t="s">
        <v>2860</v>
      </c>
      <c r="D891" t="s">
        <v>62</v>
      </c>
      <c r="E891">
        <v>969231</v>
      </c>
      <c r="F891">
        <v>970922</v>
      </c>
      <c r="G891" t="s">
        <v>46</v>
      </c>
      <c r="H891" t="s">
        <v>220</v>
      </c>
      <c r="I891">
        <v>213.303708578113</v>
      </c>
      <c r="J891">
        <v>1.3420458589029001E-2</v>
      </c>
      <c r="K891">
        <v>0.26012737846449902</v>
      </c>
      <c r="L891">
        <v>5.1591872675027101E-2</v>
      </c>
      <c r="M891">
        <v>0.958853895382899</v>
      </c>
      <c r="N891">
        <v>0.97790981077967798</v>
      </c>
      <c r="O891" t="s">
        <v>2861</v>
      </c>
    </row>
    <row r="892" spans="1:15" x14ac:dyDescent="0.2">
      <c r="A892" t="s">
        <v>43</v>
      </c>
      <c r="B892" t="s">
        <v>2862</v>
      </c>
      <c r="D892" t="s">
        <v>62</v>
      </c>
      <c r="E892">
        <v>970922</v>
      </c>
      <c r="F892">
        <v>971551</v>
      </c>
      <c r="G892" t="s">
        <v>46</v>
      </c>
      <c r="H892" t="s">
        <v>220</v>
      </c>
      <c r="I892">
        <v>240.18371058148799</v>
      </c>
      <c r="J892">
        <v>0.16763364826876201</v>
      </c>
      <c r="K892">
        <v>0.26596548797793401</v>
      </c>
      <c r="L892">
        <v>0.63028346099803101</v>
      </c>
      <c r="M892">
        <v>0.52850914191220799</v>
      </c>
      <c r="N892">
        <v>0.71581373622420996</v>
      </c>
      <c r="O892" t="s">
        <v>2863</v>
      </c>
    </row>
    <row r="893" spans="1:15" x14ac:dyDescent="0.2">
      <c r="A893" t="s">
        <v>43</v>
      </c>
      <c r="B893" t="s">
        <v>2864</v>
      </c>
      <c r="D893" t="s">
        <v>62</v>
      </c>
      <c r="E893">
        <v>971755</v>
      </c>
      <c r="F893">
        <v>972714</v>
      </c>
      <c r="G893" t="s">
        <v>63</v>
      </c>
      <c r="H893" t="s">
        <v>2865</v>
      </c>
      <c r="I893">
        <v>87.1367337915664</v>
      </c>
      <c r="J893">
        <v>-0.75855859833874995</v>
      </c>
      <c r="K893">
        <v>0.39896935166815201</v>
      </c>
      <c r="L893">
        <v>-1.9012954132118201</v>
      </c>
      <c r="M893">
        <v>5.72633295294332E-2</v>
      </c>
      <c r="N893">
        <v>0.15640323567904099</v>
      </c>
      <c r="O893" t="s">
        <v>2866</v>
      </c>
    </row>
    <row r="894" spans="1:15" x14ac:dyDescent="0.2">
      <c r="A894" t="s">
        <v>43</v>
      </c>
      <c r="B894" t="s">
        <v>2867</v>
      </c>
      <c r="D894" t="s">
        <v>62</v>
      </c>
      <c r="E894">
        <v>973505</v>
      </c>
      <c r="F894">
        <v>973978</v>
      </c>
      <c r="G894" t="s">
        <v>46</v>
      </c>
      <c r="H894" t="s">
        <v>67</v>
      </c>
      <c r="I894">
        <v>943.19773833350496</v>
      </c>
      <c r="J894">
        <v>0.118042401340037</v>
      </c>
      <c r="K894">
        <v>0.14195606165126101</v>
      </c>
      <c r="L894">
        <v>0.83154181629825796</v>
      </c>
      <c r="M894">
        <v>0.40566761562072001</v>
      </c>
      <c r="N894">
        <v>0.60932743845978898</v>
      </c>
      <c r="O894" t="s">
        <v>2868</v>
      </c>
    </row>
    <row r="895" spans="1:15" x14ac:dyDescent="0.2">
      <c r="A895" t="s">
        <v>43</v>
      </c>
      <c r="B895" t="s">
        <v>2869</v>
      </c>
      <c r="D895" t="s">
        <v>62</v>
      </c>
      <c r="E895">
        <v>974124</v>
      </c>
      <c r="F895">
        <v>974723</v>
      </c>
      <c r="G895" t="s">
        <v>46</v>
      </c>
      <c r="H895" t="s">
        <v>1211</v>
      </c>
      <c r="I895">
        <v>684.569622150648</v>
      </c>
      <c r="J895">
        <v>2.44733256220247E-2</v>
      </c>
      <c r="K895">
        <v>0.19027257452688101</v>
      </c>
      <c r="L895">
        <v>0.128622454827651</v>
      </c>
      <c r="M895">
        <v>0.89765639751316895</v>
      </c>
      <c r="N895">
        <v>0.94497127345518495</v>
      </c>
      <c r="O895" t="s">
        <v>2870</v>
      </c>
    </row>
    <row r="896" spans="1:15" x14ac:dyDescent="0.2">
      <c r="A896" t="s">
        <v>43</v>
      </c>
      <c r="B896" t="s">
        <v>2871</v>
      </c>
      <c r="D896" t="s">
        <v>62</v>
      </c>
      <c r="E896">
        <v>975372</v>
      </c>
      <c r="F896">
        <v>975620</v>
      </c>
      <c r="G896" t="s">
        <v>46</v>
      </c>
      <c r="H896" t="s">
        <v>2872</v>
      </c>
      <c r="I896">
        <v>641.27562757996998</v>
      </c>
      <c r="J896">
        <v>-0.16458565977773601</v>
      </c>
      <c r="K896">
        <v>0.16752148787884599</v>
      </c>
      <c r="L896">
        <v>-0.98247491627322403</v>
      </c>
      <c r="M896">
        <v>0.32586593457894503</v>
      </c>
      <c r="N896">
        <v>0.53397968415397701</v>
      </c>
      <c r="O896" t="s">
        <v>2873</v>
      </c>
    </row>
    <row r="897" spans="1:15" x14ac:dyDescent="0.2">
      <c r="A897" t="s">
        <v>43</v>
      </c>
      <c r="B897" t="s">
        <v>2874</v>
      </c>
      <c r="D897" t="s">
        <v>62</v>
      </c>
      <c r="E897">
        <v>975940</v>
      </c>
      <c r="F897">
        <v>977049</v>
      </c>
      <c r="G897" t="s">
        <v>46</v>
      </c>
      <c r="H897" t="s">
        <v>220</v>
      </c>
      <c r="I897">
        <v>4122.1287720527898</v>
      </c>
      <c r="J897">
        <v>-0.217578311894221</v>
      </c>
      <c r="K897">
        <v>0.123513675166587</v>
      </c>
      <c r="L897">
        <v>-1.76157264854087</v>
      </c>
      <c r="M897">
        <v>7.8141528523352002E-2</v>
      </c>
      <c r="N897">
        <v>0.19739386583979401</v>
      </c>
      <c r="O897" t="s">
        <v>2875</v>
      </c>
    </row>
    <row r="898" spans="1:15" x14ac:dyDescent="0.2">
      <c r="A898" t="s">
        <v>43</v>
      </c>
      <c r="B898" t="s">
        <v>2876</v>
      </c>
      <c r="D898" t="s">
        <v>181</v>
      </c>
      <c r="E898">
        <v>977049</v>
      </c>
      <c r="F898">
        <v>977166</v>
      </c>
      <c r="G898" t="s">
        <v>46</v>
      </c>
      <c r="H898" t="s">
        <v>2877</v>
      </c>
      <c r="I898">
        <v>575.17084136053802</v>
      </c>
      <c r="J898">
        <v>-0.12848208115442</v>
      </c>
      <c r="K898">
        <v>0.17116969815525501</v>
      </c>
      <c r="L898">
        <v>-0.75061230193842099</v>
      </c>
      <c r="M898">
        <v>0.45288601537233503</v>
      </c>
      <c r="N898">
        <v>0.64985352393707196</v>
      </c>
      <c r="O898" t="s">
        <v>183</v>
      </c>
    </row>
    <row r="899" spans="1:15" x14ac:dyDescent="0.2">
      <c r="A899" t="s">
        <v>43</v>
      </c>
      <c r="B899" t="s">
        <v>2878</v>
      </c>
      <c r="D899" t="s">
        <v>62</v>
      </c>
      <c r="E899">
        <v>977210</v>
      </c>
      <c r="F899">
        <v>977611</v>
      </c>
      <c r="G899" t="s">
        <v>46</v>
      </c>
      <c r="H899" t="s">
        <v>220</v>
      </c>
      <c r="I899">
        <v>2282.8947716298098</v>
      </c>
      <c r="J899">
        <v>-0.187689854791462</v>
      </c>
      <c r="K899">
        <v>0.12577408705776999</v>
      </c>
      <c r="L899">
        <v>-1.4922776160184199</v>
      </c>
      <c r="M899">
        <v>0.135626382273381</v>
      </c>
      <c r="N899">
        <v>0.29152037131433001</v>
      </c>
      <c r="O899" t="s">
        <v>2879</v>
      </c>
    </row>
    <row r="900" spans="1:15" x14ac:dyDescent="0.2">
      <c r="A900" t="s">
        <v>43</v>
      </c>
      <c r="B900" t="s">
        <v>2880</v>
      </c>
      <c r="D900" t="s">
        <v>62</v>
      </c>
      <c r="E900">
        <v>977754</v>
      </c>
      <c r="F900">
        <v>978218</v>
      </c>
      <c r="G900" t="s">
        <v>46</v>
      </c>
      <c r="H900" t="s">
        <v>2881</v>
      </c>
      <c r="I900">
        <v>4869.4241512035896</v>
      </c>
      <c r="J900">
        <v>-0.20598245206872601</v>
      </c>
      <c r="K900">
        <v>9.6005384589218104E-2</v>
      </c>
      <c r="L900">
        <v>-2.1455302007285502</v>
      </c>
      <c r="M900">
        <v>3.1910479420802502E-2</v>
      </c>
      <c r="N900">
        <v>0.100092616555169</v>
      </c>
      <c r="O900" t="s">
        <v>2882</v>
      </c>
    </row>
    <row r="901" spans="1:15" x14ac:dyDescent="0.2">
      <c r="A901" t="s">
        <v>43</v>
      </c>
      <c r="B901" t="s">
        <v>2883</v>
      </c>
      <c r="D901" t="s">
        <v>62</v>
      </c>
      <c r="E901">
        <v>978385</v>
      </c>
      <c r="F901">
        <v>978789</v>
      </c>
      <c r="G901" t="s">
        <v>46</v>
      </c>
      <c r="H901" t="s">
        <v>2884</v>
      </c>
      <c r="I901">
        <v>2163.1737744346601</v>
      </c>
      <c r="J901">
        <v>-4.0431620776652999E-3</v>
      </c>
      <c r="K901">
        <v>0.124261693933433</v>
      </c>
      <c r="L901">
        <v>-3.2537477557896703E-2</v>
      </c>
      <c r="M901">
        <v>0.97404342907250496</v>
      </c>
      <c r="N901">
        <v>0.98577889207337799</v>
      </c>
      <c r="O901" t="s">
        <v>2885</v>
      </c>
    </row>
    <row r="902" spans="1:15" x14ac:dyDescent="0.2">
      <c r="A902" t="s">
        <v>43</v>
      </c>
      <c r="B902" t="s">
        <v>2886</v>
      </c>
      <c r="D902" t="s">
        <v>62</v>
      </c>
      <c r="E902">
        <v>978928</v>
      </c>
      <c r="F902">
        <v>979260</v>
      </c>
      <c r="G902" t="s">
        <v>46</v>
      </c>
      <c r="H902" t="s">
        <v>2887</v>
      </c>
      <c r="I902">
        <v>2664.8726752357902</v>
      </c>
      <c r="J902">
        <v>-0.193542793409302</v>
      </c>
      <c r="K902">
        <v>0.11324383721440499</v>
      </c>
      <c r="L902">
        <v>-1.7090801421967501</v>
      </c>
      <c r="M902">
        <v>8.7436105383698698E-2</v>
      </c>
      <c r="N902">
        <v>0.21513211980507299</v>
      </c>
      <c r="O902" t="s">
        <v>2888</v>
      </c>
    </row>
    <row r="903" spans="1:15" x14ac:dyDescent="0.2">
      <c r="A903" t="s">
        <v>43</v>
      </c>
      <c r="B903" t="s">
        <v>2889</v>
      </c>
      <c r="D903" t="s">
        <v>62</v>
      </c>
      <c r="E903">
        <v>979749</v>
      </c>
      <c r="F903">
        <v>982718</v>
      </c>
      <c r="G903" t="s">
        <v>46</v>
      </c>
      <c r="H903" t="s">
        <v>2890</v>
      </c>
      <c r="I903">
        <v>1755.4073069096601</v>
      </c>
      <c r="J903">
        <v>0.20045761436394699</v>
      </c>
      <c r="K903">
        <v>0.132236483252896</v>
      </c>
      <c r="L903">
        <v>1.5159024909985099</v>
      </c>
      <c r="M903">
        <v>0.129544010353635</v>
      </c>
      <c r="N903">
        <v>0.28317846521345502</v>
      </c>
      <c r="O903" t="s">
        <v>2891</v>
      </c>
    </row>
    <row r="904" spans="1:15" x14ac:dyDescent="0.2">
      <c r="A904" t="s">
        <v>43</v>
      </c>
      <c r="B904" t="s">
        <v>2892</v>
      </c>
      <c r="D904" t="s">
        <v>62</v>
      </c>
      <c r="E904">
        <v>983007</v>
      </c>
      <c r="F904">
        <v>983525</v>
      </c>
      <c r="G904" t="s">
        <v>46</v>
      </c>
      <c r="H904" t="s">
        <v>67</v>
      </c>
      <c r="I904">
        <v>1751.4418130060999</v>
      </c>
      <c r="J904">
        <v>0.12898885679800301</v>
      </c>
      <c r="K904">
        <v>0.119549597068491</v>
      </c>
      <c r="L904">
        <v>1.0789568510557499</v>
      </c>
      <c r="M904">
        <v>0.280606963380998</v>
      </c>
      <c r="N904">
        <v>0.48321002304230898</v>
      </c>
      <c r="O904" t="s">
        <v>2893</v>
      </c>
    </row>
    <row r="905" spans="1:15" x14ac:dyDescent="0.2">
      <c r="A905" t="s">
        <v>43</v>
      </c>
      <c r="B905" t="s">
        <v>2894</v>
      </c>
      <c r="D905" t="s">
        <v>62</v>
      </c>
      <c r="E905">
        <v>983603</v>
      </c>
      <c r="F905">
        <v>983896</v>
      </c>
      <c r="G905" t="s">
        <v>46</v>
      </c>
      <c r="H905" t="s">
        <v>2895</v>
      </c>
      <c r="I905">
        <v>1269.6273276572899</v>
      </c>
      <c r="J905">
        <v>7.8564651390604895E-2</v>
      </c>
      <c r="K905">
        <v>0.131878668539405</v>
      </c>
      <c r="L905">
        <v>0.59573433869731596</v>
      </c>
      <c r="M905">
        <v>0.55135271454145096</v>
      </c>
      <c r="N905">
        <v>0.732199787668669</v>
      </c>
      <c r="O905" t="s">
        <v>2896</v>
      </c>
    </row>
    <row r="906" spans="1:15" x14ac:dyDescent="0.2">
      <c r="A906" t="s">
        <v>43</v>
      </c>
      <c r="B906" t="s">
        <v>2897</v>
      </c>
      <c r="D906" t="s">
        <v>62</v>
      </c>
      <c r="E906">
        <v>984135</v>
      </c>
      <c r="F906">
        <v>984770</v>
      </c>
      <c r="G906" t="s">
        <v>63</v>
      </c>
      <c r="H906" t="s">
        <v>2898</v>
      </c>
      <c r="I906">
        <v>4154.3357127666604</v>
      </c>
      <c r="J906">
        <v>-0.50275967042192005</v>
      </c>
      <c r="K906">
        <v>9.6985061958114793E-2</v>
      </c>
      <c r="L906">
        <v>-5.1838877067382603</v>
      </c>
      <c r="M906" s="1">
        <v>2.1730780104057499E-7</v>
      </c>
      <c r="N906" s="1">
        <v>3.3803435717422802E-6</v>
      </c>
      <c r="O906" t="s">
        <v>2899</v>
      </c>
    </row>
    <row r="907" spans="1:15" x14ac:dyDescent="0.2">
      <c r="A907" t="s">
        <v>43</v>
      </c>
      <c r="B907" t="s">
        <v>2900</v>
      </c>
      <c r="D907" t="s">
        <v>62</v>
      </c>
      <c r="E907">
        <v>984770</v>
      </c>
      <c r="F907">
        <v>985969</v>
      </c>
      <c r="G907" t="s">
        <v>63</v>
      </c>
      <c r="H907" t="s">
        <v>1205</v>
      </c>
      <c r="I907">
        <v>9480.7562196928593</v>
      </c>
      <c r="J907">
        <v>-0.43418752036185299</v>
      </c>
      <c r="K907">
        <v>8.7432314404388201E-2</v>
      </c>
      <c r="L907">
        <v>-4.9659845255115602</v>
      </c>
      <c r="M907" s="1">
        <v>6.8353405385916804E-7</v>
      </c>
      <c r="N907" s="1">
        <v>9.6987940074611707E-6</v>
      </c>
      <c r="O907" t="s">
        <v>2901</v>
      </c>
    </row>
    <row r="908" spans="1:15" x14ac:dyDescent="0.2">
      <c r="A908" t="s">
        <v>43</v>
      </c>
      <c r="B908" t="s">
        <v>2902</v>
      </c>
      <c r="D908" t="s">
        <v>62</v>
      </c>
      <c r="E908">
        <v>985969</v>
      </c>
      <c r="F908">
        <v>987057</v>
      </c>
      <c r="G908" t="s">
        <v>63</v>
      </c>
      <c r="H908" t="s">
        <v>2903</v>
      </c>
      <c r="I908">
        <v>3282.0595636301</v>
      </c>
      <c r="J908">
        <v>-0.29917839102277599</v>
      </c>
      <c r="K908">
        <v>0.11990978748919701</v>
      </c>
      <c r="L908">
        <v>-2.4950289487397299</v>
      </c>
      <c r="M908">
        <v>1.2594685457371701E-2</v>
      </c>
      <c r="N908">
        <v>4.8619190184707103E-2</v>
      </c>
      <c r="O908" t="s">
        <v>2904</v>
      </c>
    </row>
    <row r="909" spans="1:15" x14ac:dyDescent="0.2">
      <c r="A909" t="s">
        <v>43</v>
      </c>
      <c r="B909" t="s">
        <v>2905</v>
      </c>
      <c r="D909" t="s">
        <v>62</v>
      </c>
      <c r="E909">
        <v>987198</v>
      </c>
      <c r="F909">
        <v>988625</v>
      </c>
      <c r="G909" t="s">
        <v>63</v>
      </c>
      <c r="H909" t="s">
        <v>2906</v>
      </c>
      <c r="I909">
        <v>500.07297575003702</v>
      </c>
      <c r="J909">
        <v>-1.94171287167645</v>
      </c>
      <c r="K909">
        <v>0.205455092356572</v>
      </c>
      <c r="L909">
        <v>-9.4507897049665903</v>
      </c>
      <c r="M909" s="1">
        <v>3.3628390600997E-21</v>
      </c>
      <c r="N909" s="1">
        <v>2.24189270673313E-19</v>
      </c>
      <c r="O909" t="s">
        <v>2907</v>
      </c>
    </row>
    <row r="910" spans="1:15" x14ac:dyDescent="0.2">
      <c r="A910" t="s">
        <v>43</v>
      </c>
      <c r="B910" t="s">
        <v>2908</v>
      </c>
      <c r="D910" t="s">
        <v>62</v>
      </c>
      <c r="E910">
        <v>988625</v>
      </c>
      <c r="F910">
        <v>989737</v>
      </c>
      <c r="G910" t="s">
        <v>63</v>
      </c>
      <c r="H910" t="s">
        <v>2903</v>
      </c>
      <c r="I910">
        <v>654.371173558289</v>
      </c>
      <c r="J910">
        <v>-2.2333631757862098</v>
      </c>
      <c r="K910">
        <v>0.168730230457384</v>
      </c>
      <c r="L910">
        <v>-13.2362954150666</v>
      </c>
      <c r="M910" s="1">
        <v>5.4154878293416E-40</v>
      </c>
      <c r="N910" s="1">
        <v>4.7385518506738999E-38</v>
      </c>
      <c r="O910" t="s">
        <v>2909</v>
      </c>
    </row>
    <row r="911" spans="1:15" x14ac:dyDescent="0.2">
      <c r="A911" t="s">
        <v>43</v>
      </c>
      <c r="B911" t="s">
        <v>2910</v>
      </c>
      <c r="D911" t="s">
        <v>62</v>
      </c>
      <c r="E911">
        <v>989751</v>
      </c>
      <c r="F911">
        <v>990461</v>
      </c>
      <c r="G911" t="s">
        <v>63</v>
      </c>
      <c r="H911" t="s">
        <v>2911</v>
      </c>
      <c r="I911">
        <v>162.542966392078</v>
      </c>
      <c r="J911">
        <v>-1.72484704950677</v>
      </c>
      <c r="K911">
        <v>0.31956561351832602</v>
      </c>
      <c r="L911">
        <v>-5.3974738724755102</v>
      </c>
      <c r="M911" s="1">
        <v>6.7585712047391303E-8</v>
      </c>
      <c r="N911" s="1">
        <v>1.17981141253147E-6</v>
      </c>
      <c r="O911" t="s">
        <v>2912</v>
      </c>
    </row>
    <row r="912" spans="1:15" x14ac:dyDescent="0.2">
      <c r="A912" t="s">
        <v>43</v>
      </c>
      <c r="B912" t="s">
        <v>2913</v>
      </c>
      <c r="D912" t="s">
        <v>62</v>
      </c>
      <c r="E912">
        <v>990552</v>
      </c>
      <c r="F912">
        <v>991898</v>
      </c>
      <c r="G912" t="s">
        <v>63</v>
      </c>
      <c r="H912" t="s">
        <v>2914</v>
      </c>
      <c r="I912">
        <v>324.94318560921499</v>
      </c>
      <c r="J912">
        <v>0.11831421371735901</v>
      </c>
      <c r="K912">
        <v>0.2182385297071</v>
      </c>
      <c r="L912">
        <v>0.54213256420005096</v>
      </c>
      <c r="M912">
        <v>0.58772718698319004</v>
      </c>
      <c r="N912">
        <v>0.75384215837258695</v>
      </c>
      <c r="O912" t="s">
        <v>2915</v>
      </c>
    </row>
    <row r="913" spans="1:15" x14ac:dyDescent="0.2">
      <c r="A913" t="s">
        <v>43</v>
      </c>
      <c r="B913" t="s">
        <v>2916</v>
      </c>
      <c r="D913" t="s">
        <v>62</v>
      </c>
      <c r="E913">
        <v>991934</v>
      </c>
      <c r="F913">
        <v>993358</v>
      </c>
      <c r="G913" t="s">
        <v>63</v>
      </c>
      <c r="H913" t="s">
        <v>2917</v>
      </c>
      <c r="I913">
        <v>962.26078617536996</v>
      </c>
      <c r="J913">
        <v>-0.42512127213164502</v>
      </c>
      <c r="K913">
        <v>0.144816920103881</v>
      </c>
      <c r="L913">
        <v>-2.93557736089604</v>
      </c>
      <c r="M913">
        <v>3.3292758430011598E-3</v>
      </c>
      <c r="N913">
        <v>1.6547879929709901E-2</v>
      </c>
      <c r="O913" t="s">
        <v>2918</v>
      </c>
    </row>
    <row r="914" spans="1:15" x14ac:dyDescent="0.2">
      <c r="A914" t="s">
        <v>43</v>
      </c>
      <c r="B914" t="s">
        <v>2919</v>
      </c>
      <c r="D914" t="s">
        <v>62</v>
      </c>
      <c r="E914">
        <v>993387</v>
      </c>
      <c r="F914">
        <v>994565</v>
      </c>
      <c r="G914" t="s">
        <v>63</v>
      </c>
      <c r="H914" t="s">
        <v>2920</v>
      </c>
      <c r="I914">
        <v>847.79392418785903</v>
      </c>
      <c r="J914">
        <v>-0.56230406610163097</v>
      </c>
      <c r="K914">
        <v>0.16414170388900401</v>
      </c>
      <c r="L914">
        <v>-3.42572334013221</v>
      </c>
      <c r="M914">
        <v>6.1316459334029001E-4</v>
      </c>
      <c r="N914">
        <v>4.0176151201703801E-3</v>
      </c>
      <c r="O914" t="s">
        <v>2921</v>
      </c>
    </row>
    <row r="915" spans="1:15" x14ac:dyDescent="0.2">
      <c r="A915" t="s">
        <v>43</v>
      </c>
      <c r="B915" t="s">
        <v>2922</v>
      </c>
      <c r="D915" t="s">
        <v>62</v>
      </c>
      <c r="E915">
        <v>994561</v>
      </c>
      <c r="F915">
        <v>995763</v>
      </c>
      <c r="G915" t="s">
        <v>63</v>
      </c>
      <c r="H915" t="s">
        <v>2920</v>
      </c>
      <c r="I915">
        <v>836.64938888154097</v>
      </c>
      <c r="J915">
        <v>-0.64103467142934001</v>
      </c>
      <c r="K915">
        <v>0.15613171760918801</v>
      </c>
      <c r="L915">
        <v>-4.1057299647077903</v>
      </c>
      <c r="M915" s="1">
        <v>4.0304009289210899E-5</v>
      </c>
      <c r="N915">
        <v>3.7367955632381002E-4</v>
      </c>
      <c r="O915" t="s">
        <v>2923</v>
      </c>
    </row>
    <row r="916" spans="1:15" x14ac:dyDescent="0.2">
      <c r="A916" t="s">
        <v>43</v>
      </c>
      <c r="B916" t="s">
        <v>2924</v>
      </c>
      <c r="D916" t="s">
        <v>62</v>
      </c>
      <c r="E916">
        <v>995904</v>
      </c>
      <c r="F916">
        <v>996956</v>
      </c>
      <c r="G916" t="s">
        <v>63</v>
      </c>
      <c r="H916" t="s">
        <v>2920</v>
      </c>
      <c r="I916">
        <v>1609.4426065949201</v>
      </c>
      <c r="J916">
        <v>-0.37918205539590499</v>
      </c>
      <c r="K916">
        <v>0.131975378726471</v>
      </c>
      <c r="L916">
        <v>-2.8731272382388</v>
      </c>
      <c r="M916">
        <v>4.0643039060920703E-3</v>
      </c>
      <c r="N916">
        <v>1.9553352125528899E-2</v>
      </c>
      <c r="O916" t="s">
        <v>2925</v>
      </c>
    </row>
    <row r="917" spans="1:15" x14ac:dyDescent="0.2">
      <c r="A917" t="s">
        <v>43</v>
      </c>
      <c r="B917" t="s">
        <v>2926</v>
      </c>
      <c r="D917" t="s">
        <v>62</v>
      </c>
      <c r="E917">
        <v>996940</v>
      </c>
      <c r="F917">
        <v>998397</v>
      </c>
      <c r="G917" t="s">
        <v>63</v>
      </c>
      <c r="H917" t="s">
        <v>1675</v>
      </c>
      <c r="I917">
        <v>5112.8622609454196</v>
      </c>
      <c r="J917">
        <v>-0.38983549457569899</v>
      </c>
      <c r="K917">
        <v>9.7338364395782001E-2</v>
      </c>
      <c r="L917">
        <v>-4.0049521788820197</v>
      </c>
      <c r="M917" s="1">
        <v>6.2030028561865398E-5</v>
      </c>
      <c r="N917">
        <v>5.4617635211705404E-4</v>
      </c>
      <c r="O917" t="s">
        <v>2927</v>
      </c>
    </row>
    <row r="918" spans="1:15" x14ac:dyDescent="0.2">
      <c r="A918" t="s">
        <v>43</v>
      </c>
      <c r="B918" t="s">
        <v>2928</v>
      </c>
      <c r="D918" t="s">
        <v>62</v>
      </c>
      <c r="E918">
        <v>998424</v>
      </c>
      <c r="F918">
        <v>1000733</v>
      </c>
      <c r="G918" t="s">
        <v>63</v>
      </c>
      <c r="H918" t="s">
        <v>982</v>
      </c>
      <c r="I918">
        <v>3553.5366502727002</v>
      </c>
      <c r="J918">
        <v>-0.43424523496487899</v>
      </c>
      <c r="K918">
        <v>0.10472222660281</v>
      </c>
      <c r="L918">
        <v>-4.1466386750148301</v>
      </c>
      <c r="M918" s="1">
        <v>3.3739186470688801E-5</v>
      </c>
      <c r="N918">
        <v>3.2059860447260799E-4</v>
      </c>
      <c r="O918" t="s">
        <v>2929</v>
      </c>
    </row>
    <row r="919" spans="1:15" x14ac:dyDescent="0.2">
      <c r="A919" t="s">
        <v>43</v>
      </c>
      <c r="B919" t="s">
        <v>2930</v>
      </c>
      <c r="D919" t="s">
        <v>62</v>
      </c>
      <c r="E919">
        <v>1000749</v>
      </c>
      <c r="F919">
        <v>1001546</v>
      </c>
      <c r="G919" t="s">
        <v>63</v>
      </c>
      <c r="H919" t="s">
        <v>2931</v>
      </c>
      <c r="I919">
        <v>2195.9017029074698</v>
      </c>
      <c r="J919">
        <v>-0.71245833421552596</v>
      </c>
      <c r="K919">
        <v>0.13582592405416599</v>
      </c>
      <c r="L919">
        <v>-5.2453781498398202</v>
      </c>
      <c r="M919" s="1">
        <v>1.5596210804341999E-7</v>
      </c>
      <c r="N919" s="1">
        <v>2.49064963415348E-6</v>
      </c>
      <c r="O919" t="s">
        <v>2932</v>
      </c>
    </row>
    <row r="920" spans="1:15" x14ac:dyDescent="0.2">
      <c r="A920" t="s">
        <v>43</v>
      </c>
      <c r="B920" t="s">
        <v>2933</v>
      </c>
      <c r="D920" t="s">
        <v>62</v>
      </c>
      <c r="E920">
        <v>1001558</v>
      </c>
      <c r="F920">
        <v>1002250</v>
      </c>
      <c r="G920" t="s">
        <v>63</v>
      </c>
      <c r="H920" t="s">
        <v>2934</v>
      </c>
      <c r="I920">
        <v>1317.8165759671299</v>
      </c>
      <c r="J920">
        <v>-0.69626392566525797</v>
      </c>
      <c r="K920">
        <v>0.15515960626186301</v>
      </c>
      <c r="L920">
        <v>-4.4874045664318896</v>
      </c>
      <c r="M920" s="1">
        <v>7.2096089442539699E-6</v>
      </c>
      <c r="N920" s="1">
        <v>8.2283580342029002E-5</v>
      </c>
      <c r="O920" t="s">
        <v>2935</v>
      </c>
    </row>
    <row r="921" spans="1:15" x14ac:dyDescent="0.2">
      <c r="A921" t="s">
        <v>43</v>
      </c>
      <c r="B921" t="s">
        <v>2936</v>
      </c>
      <c r="D921" t="s">
        <v>62</v>
      </c>
      <c r="E921">
        <v>1002253</v>
      </c>
      <c r="F921">
        <v>1004343</v>
      </c>
      <c r="G921" t="s">
        <v>63</v>
      </c>
      <c r="H921" t="s">
        <v>2937</v>
      </c>
      <c r="I921">
        <v>2105.5134387236199</v>
      </c>
      <c r="J921">
        <v>-1.0866147668530399</v>
      </c>
      <c r="K921">
        <v>0.11984037711572</v>
      </c>
      <c r="L921">
        <v>-9.0671841411495997</v>
      </c>
      <c r="M921" s="1">
        <v>1.22132403486742E-19</v>
      </c>
      <c r="N921" s="1">
        <v>7.3279442092045202E-18</v>
      </c>
      <c r="O921" t="s">
        <v>2938</v>
      </c>
    </row>
    <row r="922" spans="1:15" x14ac:dyDescent="0.2">
      <c r="A922" t="s">
        <v>43</v>
      </c>
      <c r="B922" t="s">
        <v>2939</v>
      </c>
      <c r="D922" t="s">
        <v>62</v>
      </c>
      <c r="E922">
        <v>1004343</v>
      </c>
      <c r="F922">
        <v>1005170</v>
      </c>
      <c r="G922" t="s">
        <v>63</v>
      </c>
      <c r="H922" t="s">
        <v>2093</v>
      </c>
      <c r="I922">
        <v>778.18299009558098</v>
      </c>
      <c r="J922">
        <v>-0.93869773749447505</v>
      </c>
      <c r="K922">
        <v>0.15795479114222499</v>
      </c>
      <c r="L922">
        <v>-5.9428253534218998</v>
      </c>
      <c r="M922" s="1">
        <v>2.8015086867710098E-9</v>
      </c>
      <c r="N922" s="1">
        <v>6.3259873572248605E-8</v>
      </c>
      <c r="O922" t="s">
        <v>2940</v>
      </c>
    </row>
    <row r="923" spans="1:15" x14ac:dyDescent="0.2">
      <c r="A923" t="s">
        <v>43</v>
      </c>
      <c r="B923" t="s">
        <v>2941</v>
      </c>
      <c r="D923" t="s">
        <v>62</v>
      </c>
      <c r="E923">
        <v>1005202</v>
      </c>
      <c r="F923">
        <v>1005519</v>
      </c>
      <c r="G923" t="s">
        <v>63</v>
      </c>
      <c r="H923" t="s">
        <v>2942</v>
      </c>
      <c r="I923">
        <v>421.71035314037601</v>
      </c>
      <c r="J923">
        <v>-0.80226749615840398</v>
      </c>
      <c r="K923">
        <v>0.19311930173422601</v>
      </c>
      <c r="L923">
        <v>-4.1542584762578398</v>
      </c>
      <c r="M923" s="1">
        <v>3.2634411379309198E-5</v>
      </c>
      <c r="N923">
        <v>3.1221988107767298E-4</v>
      </c>
      <c r="O923" t="s">
        <v>2943</v>
      </c>
    </row>
    <row r="924" spans="1:15" x14ac:dyDescent="0.2">
      <c r="A924" t="s">
        <v>43</v>
      </c>
      <c r="B924" t="s">
        <v>2944</v>
      </c>
      <c r="D924" t="s">
        <v>62</v>
      </c>
      <c r="E924">
        <v>1005993</v>
      </c>
      <c r="F924">
        <v>1006841</v>
      </c>
      <c r="G924" t="s">
        <v>46</v>
      </c>
      <c r="H924" t="s">
        <v>2945</v>
      </c>
      <c r="I924">
        <v>483.80264589909302</v>
      </c>
      <c r="J924">
        <v>-0.20435838166419601</v>
      </c>
      <c r="K924">
        <v>0.19010630542492099</v>
      </c>
      <c r="L924">
        <v>-1.0749689822619</v>
      </c>
      <c r="M924">
        <v>0.28238861559281198</v>
      </c>
      <c r="N924">
        <v>0.48528321828552001</v>
      </c>
      <c r="O924" t="s">
        <v>2946</v>
      </c>
    </row>
    <row r="925" spans="1:15" x14ac:dyDescent="0.2">
      <c r="A925" t="s">
        <v>43</v>
      </c>
      <c r="B925" t="s">
        <v>2947</v>
      </c>
      <c r="D925" t="s">
        <v>62</v>
      </c>
      <c r="E925">
        <v>1006883</v>
      </c>
      <c r="F925">
        <v>1007767</v>
      </c>
      <c r="G925" t="s">
        <v>46</v>
      </c>
      <c r="H925" t="s">
        <v>2948</v>
      </c>
      <c r="I925">
        <v>199.33942014658899</v>
      </c>
      <c r="J925">
        <v>-9.8628241747589496E-2</v>
      </c>
      <c r="K925">
        <v>0.28149479669092697</v>
      </c>
      <c r="L925">
        <v>-0.35037323214141203</v>
      </c>
      <c r="M925">
        <v>0.72605861243315595</v>
      </c>
      <c r="N925">
        <v>0.838912289468846</v>
      </c>
      <c r="O925" t="s">
        <v>2949</v>
      </c>
    </row>
    <row r="926" spans="1:15" x14ac:dyDescent="0.2">
      <c r="A926" t="s">
        <v>43</v>
      </c>
      <c r="B926" t="s">
        <v>2950</v>
      </c>
      <c r="C926" t="s">
        <v>2951</v>
      </c>
      <c r="D926" t="s">
        <v>62</v>
      </c>
      <c r="E926">
        <v>1007828</v>
      </c>
      <c r="F926">
        <v>1008475</v>
      </c>
      <c r="G926" t="s">
        <v>63</v>
      </c>
      <c r="H926" t="s">
        <v>2952</v>
      </c>
      <c r="I926">
        <v>161.07231243476099</v>
      </c>
      <c r="J926">
        <v>-0.15534495578326499</v>
      </c>
      <c r="K926">
        <v>0.30013798190470098</v>
      </c>
      <c r="L926">
        <v>-0.517578464403049</v>
      </c>
      <c r="M926">
        <v>0.60475241056018003</v>
      </c>
      <c r="N926">
        <v>0.76412759457062496</v>
      </c>
      <c r="O926" t="s">
        <v>2953</v>
      </c>
    </row>
    <row r="927" spans="1:15" x14ac:dyDescent="0.2">
      <c r="A927" t="s">
        <v>43</v>
      </c>
      <c r="B927" t="s">
        <v>2954</v>
      </c>
      <c r="D927" t="s">
        <v>62</v>
      </c>
      <c r="E927">
        <v>1008668</v>
      </c>
      <c r="F927">
        <v>1009507</v>
      </c>
      <c r="G927" t="s">
        <v>63</v>
      </c>
      <c r="H927" t="s">
        <v>2945</v>
      </c>
      <c r="I927">
        <v>1728.4021912497799</v>
      </c>
      <c r="J927">
        <v>-0.36638380286574701</v>
      </c>
      <c r="K927">
        <v>0.120415578354248</v>
      </c>
      <c r="L927">
        <v>-3.0426611562491499</v>
      </c>
      <c r="M927">
        <v>2.3449621698603501E-3</v>
      </c>
      <c r="N927">
        <v>1.2388479387941499E-2</v>
      </c>
      <c r="O927" t="s">
        <v>2955</v>
      </c>
    </row>
    <row r="928" spans="1:15" x14ac:dyDescent="0.2">
      <c r="A928" t="s">
        <v>43</v>
      </c>
      <c r="B928" t="s">
        <v>2956</v>
      </c>
      <c r="D928" t="s">
        <v>62</v>
      </c>
      <c r="E928">
        <v>1009857</v>
      </c>
      <c r="F928">
        <v>1010594</v>
      </c>
      <c r="G928" t="s">
        <v>63</v>
      </c>
      <c r="H928" t="s">
        <v>2957</v>
      </c>
      <c r="I928">
        <v>13.368296922153799</v>
      </c>
      <c r="J928">
        <v>1.19538627230327</v>
      </c>
      <c r="K928">
        <v>1.3402612806048</v>
      </c>
      <c r="L928">
        <v>0.89190539904565802</v>
      </c>
      <c r="M928">
        <v>0.37244364053243401</v>
      </c>
      <c r="N928">
        <v>1</v>
      </c>
      <c r="O928" t="s">
        <v>2958</v>
      </c>
    </row>
    <row r="929" spans="1:15" x14ac:dyDescent="0.2">
      <c r="A929" t="s">
        <v>43</v>
      </c>
      <c r="B929" t="s">
        <v>2959</v>
      </c>
      <c r="C929" t="s">
        <v>2960</v>
      </c>
      <c r="D929" t="s">
        <v>62</v>
      </c>
      <c r="E929">
        <v>1010709</v>
      </c>
      <c r="F929">
        <v>1012580</v>
      </c>
      <c r="G929" t="s">
        <v>63</v>
      </c>
      <c r="H929" t="s">
        <v>2961</v>
      </c>
      <c r="I929">
        <v>130.64454818577599</v>
      </c>
      <c r="J929">
        <v>-0.64420917641338504</v>
      </c>
      <c r="K929">
        <v>0.333009128282094</v>
      </c>
      <c r="L929">
        <v>-1.93450906206893</v>
      </c>
      <c r="M929">
        <v>5.30505689596679E-2</v>
      </c>
      <c r="N929">
        <v>0.14814653565864699</v>
      </c>
      <c r="O929" t="s">
        <v>2962</v>
      </c>
    </row>
    <row r="930" spans="1:15" x14ac:dyDescent="0.2">
      <c r="A930" t="s">
        <v>43</v>
      </c>
      <c r="B930" t="s">
        <v>2963</v>
      </c>
      <c r="C930" t="s">
        <v>2964</v>
      </c>
      <c r="D930" t="s">
        <v>62</v>
      </c>
      <c r="E930">
        <v>1013043</v>
      </c>
      <c r="F930">
        <v>1014971</v>
      </c>
      <c r="G930" t="s">
        <v>63</v>
      </c>
      <c r="H930" t="s">
        <v>2965</v>
      </c>
      <c r="I930">
        <v>1301.6880450444401</v>
      </c>
      <c r="J930">
        <v>-0.78773538452397096</v>
      </c>
      <c r="K930">
        <v>0.13801184733465199</v>
      </c>
      <c r="L930">
        <v>-5.7077374133966003</v>
      </c>
      <c r="M930" s="1">
        <v>1.14487864305046E-8</v>
      </c>
      <c r="N930" s="1">
        <v>2.3456050247862999E-7</v>
      </c>
      <c r="O930" t="s">
        <v>2966</v>
      </c>
    </row>
    <row r="931" spans="1:15" x14ac:dyDescent="0.2">
      <c r="A931" t="s">
        <v>43</v>
      </c>
      <c r="B931" t="s">
        <v>2967</v>
      </c>
      <c r="C931" t="s">
        <v>2067</v>
      </c>
      <c r="D931" t="s">
        <v>62</v>
      </c>
      <c r="E931">
        <v>1015543</v>
      </c>
      <c r="F931">
        <v>1018236</v>
      </c>
      <c r="G931" t="s">
        <v>63</v>
      </c>
      <c r="H931" t="s">
        <v>2068</v>
      </c>
      <c r="I931">
        <v>18772.164965821499</v>
      </c>
      <c r="J931">
        <v>-0.27642811105517001</v>
      </c>
      <c r="K931">
        <v>9.8928984743865106E-2</v>
      </c>
      <c r="L931">
        <v>-2.79420749915572</v>
      </c>
      <c r="M931">
        <v>5.2027083439543801E-3</v>
      </c>
      <c r="N931">
        <v>2.38291985219285E-2</v>
      </c>
      <c r="O931" t="s">
        <v>2968</v>
      </c>
    </row>
    <row r="932" spans="1:15" x14ac:dyDescent="0.2">
      <c r="A932" t="s">
        <v>43</v>
      </c>
      <c r="B932" t="s">
        <v>2969</v>
      </c>
      <c r="C932" t="s">
        <v>2960</v>
      </c>
      <c r="D932" t="s">
        <v>62</v>
      </c>
      <c r="E932">
        <v>1018689</v>
      </c>
      <c r="F932">
        <v>1020593</v>
      </c>
      <c r="G932" t="s">
        <v>63</v>
      </c>
      <c r="H932" t="s">
        <v>2961</v>
      </c>
      <c r="I932">
        <v>512.06069544871002</v>
      </c>
      <c r="J932">
        <v>-0.89039537078073905</v>
      </c>
      <c r="K932">
        <v>0.223399379030009</v>
      </c>
      <c r="L932">
        <v>-3.9856662746637799</v>
      </c>
      <c r="M932" s="1">
        <v>6.7291035098039495E-5</v>
      </c>
      <c r="N932">
        <v>5.8757244784151004E-4</v>
      </c>
      <c r="O932" t="s">
        <v>2970</v>
      </c>
    </row>
    <row r="933" spans="1:15" x14ac:dyDescent="0.2">
      <c r="A933" t="s">
        <v>43</v>
      </c>
      <c r="B933" t="s">
        <v>2971</v>
      </c>
      <c r="D933" t="s">
        <v>62</v>
      </c>
      <c r="E933">
        <v>1020936</v>
      </c>
      <c r="F933">
        <v>1021871</v>
      </c>
      <c r="G933" t="s">
        <v>63</v>
      </c>
      <c r="H933" t="s">
        <v>2972</v>
      </c>
      <c r="I933">
        <v>299.74769886471898</v>
      </c>
      <c r="J933">
        <v>-3.6497450848238203E-2</v>
      </c>
      <c r="K933">
        <v>0.25835666121829198</v>
      </c>
      <c r="L933">
        <v>-0.14126769821274601</v>
      </c>
      <c r="M933">
        <v>0.88765846676156301</v>
      </c>
      <c r="N933">
        <v>0.94003165920286502</v>
      </c>
      <c r="O933" t="s">
        <v>2973</v>
      </c>
    </row>
    <row r="934" spans="1:15" x14ac:dyDescent="0.2">
      <c r="A934" t="s">
        <v>43</v>
      </c>
      <c r="B934" t="s">
        <v>2974</v>
      </c>
      <c r="D934" t="s">
        <v>62</v>
      </c>
      <c r="E934">
        <v>1022117</v>
      </c>
      <c r="F934">
        <v>1023130</v>
      </c>
      <c r="G934" t="s">
        <v>46</v>
      </c>
      <c r="H934" t="s">
        <v>2975</v>
      </c>
      <c r="I934">
        <v>303.156798014385</v>
      </c>
      <c r="J934">
        <v>0.50692879986159001</v>
      </c>
      <c r="K934">
        <v>0.24681517370384301</v>
      </c>
      <c r="L934">
        <v>2.0538802062058799</v>
      </c>
      <c r="M934">
        <v>3.9987287540168399E-2</v>
      </c>
      <c r="N934">
        <v>0.119365037433339</v>
      </c>
      <c r="O934" t="s">
        <v>2976</v>
      </c>
    </row>
    <row r="935" spans="1:15" x14ac:dyDescent="0.2">
      <c r="A935" t="s">
        <v>43</v>
      </c>
      <c r="B935" t="s">
        <v>2977</v>
      </c>
      <c r="D935" t="s">
        <v>62</v>
      </c>
      <c r="E935">
        <v>1023203</v>
      </c>
      <c r="F935">
        <v>1024105</v>
      </c>
      <c r="G935" t="s">
        <v>63</v>
      </c>
      <c r="H935" t="s">
        <v>2972</v>
      </c>
      <c r="I935">
        <v>197.55028864006201</v>
      </c>
      <c r="J935">
        <v>-2.00859149557817E-2</v>
      </c>
      <c r="K935">
        <v>0.28785046190012498</v>
      </c>
      <c r="L935">
        <v>-6.9778991574975704E-2</v>
      </c>
      <c r="M935">
        <v>0.944369568706106</v>
      </c>
      <c r="N935">
        <v>0.96901743757853998</v>
      </c>
      <c r="O935" t="s">
        <v>2978</v>
      </c>
    </row>
    <row r="936" spans="1:15" x14ac:dyDescent="0.2">
      <c r="A936" t="s">
        <v>43</v>
      </c>
      <c r="B936" t="s">
        <v>2979</v>
      </c>
      <c r="D936" t="s">
        <v>62</v>
      </c>
      <c r="E936">
        <v>1024258</v>
      </c>
      <c r="F936">
        <v>1025730</v>
      </c>
      <c r="G936" t="s">
        <v>63</v>
      </c>
      <c r="H936" t="s">
        <v>2980</v>
      </c>
      <c r="I936">
        <v>249.78249829904101</v>
      </c>
      <c r="J936">
        <v>-0.385523116331282</v>
      </c>
      <c r="K936">
        <v>0.26715439223584397</v>
      </c>
      <c r="L936">
        <v>-1.4430723489320101</v>
      </c>
      <c r="M936">
        <v>0.149000091666246</v>
      </c>
      <c r="N936">
        <v>0.310983543716708</v>
      </c>
      <c r="O936" t="s">
        <v>2981</v>
      </c>
    </row>
    <row r="937" spans="1:15" x14ac:dyDescent="0.2">
      <c r="A937" t="s">
        <v>43</v>
      </c>
      <c r="B937" t="s">
        <v>2982</v>
      </c>
      <c r="D937" t="s">
        <v>62</v>
      </c>
      <c r="E937">
        <v>1025891</v>
      </c>
      <c r="F937">
        <v>1026910</v>
      </c>
      <c r="G937" t="s">
        <v>63</v>
      </c>
      <c r="H937" t="s">
        <v>2983</v>
      </c>
      <c r="I937">
        <v>689.70427741383105</v>
      </c>
      <c r="J937">
        <v>-0.91639536778346098</v>
      </c>
      <c r="K937">
        <v>0.15925102981724201</v>
      </c>
      <c r="L937">
        <v>-5.7544077977713801</v>
      </c>
      <c r="M937" s="1">
        <v>8.6946043170414499E-9</v>
      </c>
      <c r="N937" s="1">
        <v>1.8167829916206E-7</v>
      </c>
      <c r="O937" t="s">
        <v>2984</v>
      </c>
    </row>
    <row r="938" spans="1:15" x14ac:dyDescent="0.2">
      <c r="A938" t="s">
        <v>43</v>
      </c>
      <c r="B938" t="s">
        <v>2985</v>
      </c>
      <c r="C938" t="s">
        <v>2986</v>
      </c>
      <c r="D938" t="s">
        <v>62</v>
      </c>
      <c r="E938">
        <v>1027727</v>
      </c>
      <c r="F938">
        <v>1028548</v>
      </c>
      <c r="G938" t="s">
        <v>46</v>
      </c>
      <c r="H938" t="s">
        <v>2987</v>
      </c>
      <c r="I938">
        <v>289.28909635324902</v>
      </c>
      <c r="J938">
        <v>-0.40199055268371697</v>
      </c>
      <c r="K938">
        <v>0.245189328834787</v>
      </c>
      <c r="L938">
        <v>-1.63951080005845</v>
      </c>
      <c r="M938">
        <v>0.101106923281146</v>
      </c>
      <c r="N938">
        <v>0.23723412166525801</v>
      </c>
      <c r="O938" t="s">
        <v>2988</v>
      </c>
    </row>
    <row r="939" spans="1:15" x14ac:dyDescent="0.2">
      <c r="A939" t="s">
        <v>43</v>
      </c>
      <c r="B939" t="s">
        <v>2989</v>
      </c>
      <c r="D939" t="s">
        <v>62</v>
      </c>
      <c r="E939">
        <v>1028730</v>
      </c>
      <c r="F939">
        <v>1029182</v>
      </c>
      <c r="G939" t="s">
        <v>46</v>
      </c>
      <c r="H939" t="s">
        <v>2990</v>
      </c>
      <c r="I939">
        <v>59.677366937511898</v>
      </c>
      <c r="J939">
        <v>0.42749212057688801</v>
      </c>
      <c r="K939">
        <v>0.55022053392257797</v>
      </c>
      <c r="L939">
        <v>0.77694686806625102</v>
      </c>
      <c r="M939">
        <v>0.437190118094058</v>
      </c>
      <c r="N939">
        <v>1</v>
      </c>
      <c r="O939" t="s">
        <v>2991</v>
      </c>
    </row>
    <row r="940" spans="1:15" x14ac:dyDescent="0.2">
      <c r="A940" t="s">
        <v>43</v>
      </c>
      <c r="B940" t="s">
        <v>2992</v>
      </c>
      <c r="D940" t="s">
        <v>62</v>
      </c>
      <c r="E940">
        <v>1029328</v>
      </c>
      <c r="F940">
        <v>1030704</v>
      </c>
      <c r="G940" t="s">
        <v>63</v>
      </c>
      <c r="H940" t="s">
        <v>2993</v>
      </c>
      <c r="I940">
        <v>54.086858980114499</v>
      </c>
      <c r="J940">
        <v>0.523454786499987</v>
      </c>
      <c r="K940">
        <v>0.49917870085065302</v>
      </c>
      <c r="L940">
        <v>1.0486320542282099</v>
      </c>
      <c r="M940">
        <v>0.29434749705797503</v>
      </c>
      <c r="N940">
        <v>1</v>
      </c>
      <c r="O940" t="s">
        <v>2994</v>
      </c>
    </row>
    <row r="941" spans="1:15" x14ac:dyDescent="0.2">
      <c r="A941" t="s">
        <v>43</v>
      </c>
      <c r="B941" t="s">
        <v>2995</v>
      </c>
      <c r="D941" t="s">
        <v>62</v>
      </c>
      <c r="E941">
        <v>1030985</v>
      </c>
      <c r="F941">
        <v>1032151</v>
      </c>
      <c r="G941" t="s">
        <v>46</v>
      </c>
      <c r="H941" t="s">
        <v>2996</v>
      </c>
      <c r="I941">
        <v>324.255766815936</v>
      </c>
      <c r="J941">
        <v>-0.21507298080387899</v>
      </c>
      <c r="K941">
        <v>0.25262186819355398</v>
      </c>
      <c r="L941">
        <v>-0.85136327405786605</v>
      </c>
      <c r="M941">
        <v>0.39456758628638899</v>
      </c>
      <c r="N941">
        <v>0.60064656121885895</v>
      </c>
      <c r="O941" t="s">
        <v>2997</v>
      </c>
    </row>
    <row r="942" spans="1:15" x14ac:dyDescent="0.2">
      <c r="A942" t="s">
        <v>43</v>
      </c>
      <c r="B942" t="s">
        <v>2998</v>
      </c>
      <c r="D942" t="s">
        <v>62</v>
      </c>
      <c r="E942">
        <v>1032699</v>
      </c>
      <c r="F942">
        <v>1032860</v>
      </c>
      <c r="G942" t="s">
        <v>46</v>
      </c>
      <c r="H942" t="s">
        <v>220</v>
      </c>
      <c r="I942">
        <v>1378.0354989930099</v>
      </c>
      <c r="J942">
        <v>-1.76215881784039E-3</v>
      </c>
      <c r="K942">
        <v>0.13351963576770501</v>
      </c>
      <c r="L942">
        <v>-1.3197750336184E-2</v>
      </c>
      <c r="M942">
        <v>0.98947002445658305</v>
      </c>
      <c r="N942">
        <v>0.99277928875242405</v>
      </c>
      <c r="O942" t="s">
        <v>2999</v>
      </c>
    </row>
    <row r="943" spans="1:15" x14ac:dyDescent="0.2">
      <c r="A943" t="s">
        <v>43</v>
      </c>
      <c r="B943" t="s">
        <v>3000</v>
      </c>
      <c r="D943" t="s">
        <v>62</v>
      </c>
      <c r="E943">
        <v>1032875</v>
      </c>
      <c r="F943">
        <v>1033036</v>
      </c>
      <c r="G943" t="s">
        <v>46</v>
      </c>
      <c r="H943" t="s">
        <v>220</v>
      </c>
      <c r="I943">
        <v>470.456195158843</v>
      </c>
      <c r="J943">
        <v>-2.6598291879623301E-2</v>
      </c>
      <c r="K943">
        <v>0.20241823873088199</v>
      </c>
      <c r="L943">
        <v>-0.13140264457584799</v>
      </c>
      <c r="M943">
        <v>0.89545679673524203</v>
      </c>
      <c r="N943">
        <v>0.94473515519665197</v>
      </c>
      <c r="O943" t="s">
        <v>3001</v>
      </c>
    </row>
    <row r="944" spans="1:15" x14ac:dyDescent="0.2">
      <c r="A944" t="s">
        <v>43</v>
      </c>
      <c r="B944" t="s">
        <v>3002</v>
      </c>
      <c r="D944" t="s">
        <v>62</v>
      </c>
      <c r="E944">
        <v>1033050</v>
      </c>
      <c r="F944">
        <v>1033265</v>
      </c>
      <c r="G944" t="s">
        <v>46</v>
      </c>
      <c r="H944" t="s">
        <v>220</v>
      </c>
      <c r="I944">
        <v>357.994198796825</v>
      </c>
      <c r="J944">
        <v>0.114585101486429</v>
      </c>
      <c r="K944">
        <v>0.21457543014604999</v>
      </c>
      <c r="L944">
        <v>0.53400849020056296</v>
      </c>
      <c r="M944">
        <v>0.59333566003846205</v>
      </c>
      <c r="N944">
        <v>0.75706417343377597</v>
      </c>
      <c r="O944" t="s">
        <v>3003</v>
      </c>
    </row>
    <row r="945" spans="1:15" x14ac:dyDescent="0.2">
      <c r="A945" t="s">
        <v>43</v>
      </c>
      <c r="B945" t="s">
        <v>3004</v>
      </c>
      <c r="D945" t="s">
        <v>62</v>
      </c>
      <c r="E945">
        <v>1034109</v>
      </c>
      <c r="F945">
        <v>1035620</v>
      </c>
      <c r="G945" t="s">
        <v>46</v>
      </c>
      <c r="H945" t="s">
        <v>3005</v>
      </c>
      <c r="I945">
        <v>240.21115933550399</v>
      </c>
      <c r="J945">
        <v>0.15238231116886899</v>
      </c>
      <c r="K945">
        <v>0.25131182563089099</v>
      </c>
      <c r="L945">
        <v>0.60634755561673204</v>
      </c>
      <c r="M945">
        <v>0.54428398587406202</v>
      </c>
      <c r="N945">
        <v>0.72802316581880799</v>
      </c>
      <c r="O945" t="s">
        <v>3006</v>
      </c>
    </row>
    <row r="946" spans="1:15" x14ac:dyDescent="0.2">
      <c r="A946" t="s">
        <v>43</v>
      </c>
      <c r="B946" t="s">
        <v>3007</v>
      </c>
      <c r="D946" t="s">
        <v>62</v>
      </c>
      <c r="E946">
        <v>1036481</v>
      </c>
      <c r="F946">
        <v>1036957</v>
      </c>
      <c r="G946" t="s">
        <v>46</v>
      </c>
      <c r="H946" t="s">
        <v>67</v>
      </c>
      <c r="I946">
        <v>801.86499708419001</v>
      </c>
      <c r="J946">
        <v>-0.14080066972199401</v>
      </c>
      <c r="K946">
        <v>0.154772120083919</v>
      </c>
      <c r="L946">
        <v>-0.90972889462036499</v>
      </c>
      <c r="M946">
        <v>0.36296550191314297</v>
      </c>
      <c r="N946">
        <v>0.57310342407338399</v>
      </c>
      <c r="O946" t="s">
        <v>3008</v>
      </c>
    </row>
    <row r="947" spans="1:15" x14ac:dyDescent="0.2">
      <c r="A947" t="s">
        <v>43</v>
      </c>
      <c r="B947" t="s">
        <v>3009</v>
      </c>
      <c r="D947" t="s">
        <v>62</v>
      </c>
      <c r="E947">
        <v>1037057</v>
      </c>
      <c r="F947">
        <v>1038247</v>
      </c>
      <c r="G947" t="s">
        <v>63</v>
      </c>
      <c r="H947" t="s">
        <v>2478</v>
      </c>
      <c r="I947">
        <v>366.11834748499098</v>
      </c>
      <c r="J947">
        <v>-9.2456155928129901E-3</v>
      </c>
      <c r="K947">
        <v>0.24032939156125199</v>
      </c>
      <c r="L947">
        <v>-3.8470598759272397E-2</v>
      </c>
      <c r="M947">
        <v>0.969312472915141</v>
      </c>
      <c r="N947">
        <v>0.98312301044279005</v>
      </c>
      <c r="O947" t="s">
        <v>3010</v>
      </c>
    </row>
    <row r="948" spans="1:15" x14ac:dyDescent="0.2">
      <c r="A948" t="s">
        <v>43</v>
      </c>
      <c r="B948" t="s">
        <v>3011</v>
      </c>
      <c r="D948" t="s">
        <v>62</v>
      </c>
      <c r="E948">
        <v>1038237</v>
      </c>
      <c r="F948">
        <v>1038896</v>
      </c>
      <c r="G948" t="s">
        <v>63</v>
      </c>
      <c r="H948" t="s">
        <v>2481</v>
      </c>
      <c r="I948">
        <v>279.80965170467198</v>
      </c>
      <c r="J948">
        <v>-0.104758850719022</v>
      </c>
      <c r="K948">
        <v>0.25558758385790697</v>
      </c>
      <c r="L948">
        <v>-0.40987456877898498</v>
      </c>
      <c r="M948">
        <v>0.68189796165391003</v>
      </c>
      <c r="N948">
        <v>0.80972987060436996</v>
      </c>
      <c r="O948" t="s">
        <v>3012</v>
      </c>
    </row>
    <row r="949" spans="1:15" x14ac:dyDescent="0.2">
      <c r="A949" t="s">
        <v>43</v>
      </c>
      <c r="B949" t="s">
        <v>3013</v>
      </c>
      <c r="D949" t="s">
        <v>62</v>
      </c>
      <c r="E949">
        <v>1038977</v>
      </c>
      <c r="F949">
        <v>1041640</v>
      </c>
      <c r="G949" t="s">
        <v>63</v>
      </c>
      <c r="H949" t="s">
        <v>3014</v>
      </c>
      <c r="I949">
        <v>357.335271957364</v>
      </c>
      <c r="J949">
        <v>-0.109722910165654</v>
      </c>
      <c r="K949">
        <v>0.221347733960713</v>
      </c>
      <c r="L949">
        <v>-0.49570378789207997</v>
      </c>
      <c r="M949">
        <v>0.62010341421010795</v>
      </c>
      <c r="N949">
        <v>0.77351777240346198</v>
      </c>
      <c r="O949" t="s">
        <v>3015</v>
      </c>
    </row>
    <row r="950" spans="1:15" x14ac:dyDescent="0.2">
      <c r="A950" t="s">
        <v>43</v>
      </c>
      <c r="B950" t="s">
        <v>3016</v>
      </c>
      <c r="D950" t="s">
        <v>62</v>
      </c>
      <c r="E950">
        <v>1042523</v>
      </c>
      <c r="F950">
        <v>1043059</v>
      </c>
      <c r="G950" t="s">
        <v>46</v>
      </c>
      <c r="H950" t="s">
        <v>3017</v>
      </c>
      <c r="I950">
        <v>22.901513674107999</v>
      </c>
      <c r="J950">
        <v>0.15621397934137701</v>
      </c>
      <c r="K950">
        <v>0.77336488857526897</v>
      </c>
      <c r="L950">
        <v>0.201992593210641</v>
      </c>
      <c r="M950">
        <v>0.83992251459865497</v>
      </c>
      <c r="N950">
        <v>1</v>
      </c>
      <c r="O950" t="s">
        <v>3018</v>
      </c>
    </row>
    <row r="951" spans="1:15" x14ac:dyDescent="0.2">
      <c r="A951" t="s">
        <v>43</v>
      </c>
      <c r="B951" t="s">
        <v>3019</v>
      </c>
      <c r="D951" t="s">
        <v>62</v>
      </c>
      <c r="E951">
        <v>1043262</v>
      </c>
      <c r="F951">
        <v>1043639</v>
      </c>
      <c r="G951" t="s">
        <v>46</v>
      </c>
      <c r="H951" t="s">
        <v>3020</v>
      </c>
      <c r="I951">
        <v>408.85139710344998</v>
      </c>
      <c r="J951">
        <v>4.19247163347055E-3</v>
      </c>
      <c r="K951">
        <v>0.203075031376972</v>
      </c>
      <c r="L951">
        <v>2.0644938991480399E-2</v>
      </c>
      <c r="M951">
        <v>0.98352889196307502</v>
      </c>
      <c r="N951">
        <v>0.99073125604898904</v>
      </c>
      <c r="O951" t="s">
        <v>3021</v>
      </c>
    </row>
    <row r="952" spans="1:15" x14ac:dyDescent="0.2">
      <c r="A952" t="s">
        <v>43</v>
      </c>
      <c r="B952" t="s">
        <v>3022</v>
      </c>
      <c r="D952" t="s">
        <v>62</v>
      </c>
      <c r="E952">
        <v>1043820</v>
      </c>
      <c r="F952">
        <v>1044056</v>
      </c>
      <c r="G952" t="s">
        <v>63</v>
      </c>
      <c r="H952" t="s">
        <v>3023</v>
      </c>
      <c r="I952">
        <v>1306.07106992029</v>
      </c>
      <c r="J952">
        <v>-9.9004468971327003E-2</v>
      </c>
      <c r="K952">
        <v>0.134599015884241</v>
      </c>
      <c r="L952">
        <v>-0.73555120979839705</v>
      </c>
      <c r="M952">
        <v>0.46200386423300999</v>
      </c>
      <c r="N952">
        <v>0.65795436842246002</v>
      </c>
      <c r="O952" t="s">
        <v>3024</v>
      </c>
    </row>
    <row r="953" spans="1:15" x14ac:dyDescent="0.2">
      <c r="A953" t="s">
        <v>43</v>
      </c>
      <c r="B953" t="s">
        <v>3025</v>
      </c>
      <c r="D953" t="s">
        <v>62</v>
      </c>
      <c r="E953">
        <v>1044285</v>
      </c>
      <c r="F953">
        <v>1044572</v>
      </c>
      <c r="G953" t="s">
        <v>46</v>
      </c>
      <c r="H953" t="s">
        <v>1946</v>
      </c>
      <c r="I953">
        <v>1013.47353892008</v>
      </c>
      <c r="J953">
        <v>-0.101754801636752</v>
      </c>
      <c r="K953">
        <v>0.14794571276888599</v>
      </c>
      <c r="L953">
        <v>-0.68778472679170499</v>
      </c>
      <c r="M953">
        <v>0.49158835550847801</v>
      </c>
      <c r="N953">
        <v>0.68412736137187102</v>
      </c>
      <c r="O953" t="s">
        <v>3026</v>
      </c>
    </row>
    <row r="954" spans="1:15" x14ac:dyDescent="0.2">
      <c r="A954" t="s">
        <v>43</v>
      </c>
      <c r="B954" t="s">
        <v>3027</v>
      </c>
      <c r="D954" t="s">
        <v>62</v>
      </c>
      <c r="E954">
        <v>1044681</v>
      </c>
      <c r="F954">
        <v>1045232</v>
      </c>
      <c r="G954" t="s">
        <v>63</v>
      </c>
      <c r="H954" t="s">
        <v>2615</v>
      </c>
      <c r="I954">
        <v>609.53237478809604</v>
      </c>
      <c r="J954">
        <v>-0.36439268920548401</v>
      </c>
      <c r="K954">
        <v>0.17018736172924701</v>
      </c>
      <c r="L954">
        <v>-2.14112661188791</v>
      </c>
      <c r="M954">
        <v>3.2263829169356301E-2</v>
      </c>
      <c r="N954">
        <v>0.10097472616340999</v>
      </c>
      <c r="O954" t="s">
        <v>3028</v>
      </c>
    </row>
    <row r="955" spans="1:15" x14ac:dyDescent="0.2">
      <c r="A955" t="s">
        <v>43</v>
      </c>
      <c r="B955" t="s">
        <v>3029</v>
      </c>
      <c r="D955" t="s">
        <v>62</v>
      </c>
      <c r="E955">
        <v>1045328</v>
      </c>
      <c r="F955">
        <v>1045777</v>
      </c>
      <c r="G955" t="s">
        <v>46</v>
      </c>
      <c r="H955" t="s">
        <v>3030</v>
      </c>
      <c r="I955">
        <v>70.542014116941701</v>
      </c>
      <c r="J955">
        <v>0.47145905464382498</v>
      </c>
      <c r="K955">
        <v>0.53053216759281296</v>
      </c>
      <c r="L955">
        <v>0.88865309861036301</v>
      </c>
      <c r="M955">
        <v>0.37418954468015098</v>
      </c>
      <c r="N955">
        <v>1</v>
      </c>
      <c r="O955" t="s">
        <v>3031</v>
      </c>
    </row>
    <row r="956" spans="1:15" x14ac:dyDescent="0.2">
      <c r="A956" t="s">
        <v>43</v>
      </c>
      <c r="B956" t="s">
        <v>3032</v>
      </c>
      <c r="D956" t="s">
        <v>62</v>
      </c>
      <c r="E956">
        <v>1045815</v>
      </c>
      <c r="F956">
        <v>1046390</v>
      </c>
      <c r="G956" t="s">
        <v>46</v>
      </c>
      <c r="H956" t="s">
        <v>3033</v>
      </c>
      <c r="I956">
        <v>2816.8621569264001</v>
      </c>
      <c r="J956">
        <v>0.114446383688591</v>
      </c>
      <c r="K956">
        <v>0.109966218688721</v>
      </c>
      <c r="L956">
        <v>1.04074128448985</v>
      </c>
      <c r="M956">
        <v>0.29799563707981302</v>
      </c>
      <c r="N956">
        <v>0.50365459788137301</v>
      </c>
      <c r="O956" t="s">
        <v>3034</v>
      </c>
    </row>
    <row r="957" spans="1:15" x14ac:dyDescent="0.2">
      <c r="A957" t="s">
        <v>43</v>
      </c>
      <c r="B957" t="s">
        <v>3035</v>
      </c>
      <c r="D957" t="s">
        <v>181</v>
      </c>
      <c r="E957">
        <v>1046428</v>
      </c>
      <c r="F957">
        <v>1047120</v>
      </c>
      <c r="G957" t="s">
        <v>46</v>
      </c>
      <c r="H957" t="s">
        <v>3036</v>
      </c>
      <c r="I957">
        <v>2795.5333898711901</v>
      </c>
      <c r="J957">
        <v>0.171674097512443</v>
      </c>
      <c r="K957">
        <v>0.104164468726742</v>
      </c>
      <c r="L957">
        <v>1.64810611152639</v>
      </c>
      <c r="M957">
        <v>9.9330898418494198E-2</v>
      </c>
      <c r="N957">
        <v>0.23477196024630001</v>
      </c>
      <c r="O957" t="s">
        <v>183</v>
      </c>
    </row>
    <row r="958" spans="1:15" x14ac:dyDescent="0.2">
      <c r="A958" t="s">
        <v>43</v>
      </c>
      <c r="B958" t="s">
        <v>3037</v>
      </c>
      <c r="D958" t="s">
        <v>62</v>
      </c>
      <c r="E958">
        <v>1047140</v>
      </c>
      <c r="F958">
        <v>1047598</v>
      </c>
      <c r="G958" t="s">
        <v>46</v>
      </c>
      <c r="H958" t="s">
        <v>220</v>
      </c>
      <c r="I958">
        <v>964.64700839603199</v>
      </c>
      <c r="J958">
        <v>4.8528012869144203E-2</v>
      </c>
      <c r="K958">
        <v>0.14437624564618101</v>
      </c>
      <c r="L958">
        <v>0.33612186445179099</v>
      </c>
      <c r="M958">
        <v>0.73677897120373104</v>
      </c>
      <c r="N958">
        <v>0.84525312183984502</v>
      </c>
      <c r="O958" t="s">
        <v>3038</v>
      </c>
    </row>
    <row r="959" spans="1:15" x14ac:dyDescent="0.2">
      <c r="A959" t="s">
        <v>43</v>
      </c>
      <c r="B959" t="s">
        <v>3039</v>
      </c>
      <c r="D959" t="s">
        <v>62</v>
      </c>
      <c r="E959">
        <v>1047691</v>
      </c>
      <c r="F959">
        <v>1048125</v>
      </c>
      <c r="G959" t="s">
        <v>46</v>
      </c>
      <c r="H959" t="s">
        <v>67</v>
      </c>
      <c r="I959">
        <v>1084.4259635701701</v>
      </c>
      <c r="J959">
        <v>-0.12119421634331901</v>
      </c>
      <c r="K959">
        <v>0.13579832484148799</v>
      </c>
      <c r="L959">
        <v>-0.89245737371786105</v>
      </c>
      <c r="M959">
        <v>0.37214783063985302</v>
      </c>
      <c r="N959">
        <v>0.57997064515301799</v>
      </c>
      <c r="O959" t="s">
        <v>3040</v>
      </c>
    </row>
    <row r="960" spans="1:15" x14ac:dyDescent="0.2">
      <c r="A960" t="s">
        <v>43</v>
      </c>
      <c r="B960" t="s">
        <v>3041</v>
      </c>
      <c r="D960" t="s">
        <v>62</v>
      </c>
      <c r="E960">
        <v>1048213</v>
      </c>
      <c r="F960">
        <v>1048728</v>
      </c>
      <c r="G960" t="s">
        <v>46</v>
      </c>
      <c r="H960" t="s">
        <v>67</v>
      </c>
      <c r="I960">
        <v>1246.6256664234199</v>
      </c>
      <c r="J960">
        <v>-6.7876161863564405E-2</v>
      </c>
      <c r="K960">
        <v>0.141908396791733</v>
      </c>
      <c r="L960">
        <v>-0.47830969412740698</v>
      </c>
      <c r="M960">
        <v>0.63242979761926099</v>
      </c>
      <c r="N960">
        <v>0.77917428864796001</v>
      </c>
      <c r="O960" t="s">
        <v>3042</v>
      </c>
    </row>
    <row r="961" spans="1:15" x14ac:dyDescent="0.2">
      <c r="A961" t="s">
        <v>43</v>
      </c>
      <c r="B961" t="s">
        <v>3043</v>
      </c>
      <c r="D961" t="s">
        <v>62</v>
      </c>
      <c r="E961">
        <v>1048786</v>
      </c>
      <c r="F961">
        <v>1049322</v>
      </c>
      <c r="G961" t="s">
        <v>46</v>
      </c>
      <c r="H961" t="s">
        <v>67</v>
      </c>
      <c r="I961">
        <v>1015.51867023351</v>
      </c>
      <c r="J961">
        <v>7.6328187212866702E-2</v>
      </c>
      <c r="K961">
        <v>0.1428480596901</v>
      </c>
      <c r="L961">
        <v>0.53433128443225697</v>
      </c>
      <c r="M961">
        <v>0.59311235137028195</v>
      </c>
      <c r="N961">
        <v>0.75706417343377597</v>
      </c>
      <c r="O961" t="s">
        <v>3044</v>
      </c>
    </row>
    <row r="962" spans="1:15" x14ac:dyDescent="0.2">
      <c r="A962" t="s">
        <v>43</v>
      </c>
      <c r="B962" t="s">
        <v>3045</v>
      </c>
      <c r="D962" t="s">
        <v>62</v>
      </c>
      <c r="E962">
        <v>1049433</v>
      </c>
      <c r="F962">
        <v>1049780</v>
      </c>
      <c r="G962" t="s">
        <v>46</v>
      </c>
      <c r="H962" t="s">
        <v>220</v>
      </c>
      <c r="I962">
        <v>645.56653886122001</v>
      </c>
      <c r="J962">
        <v>0.41546536475055701</v>
      </c>
      <c r="K962">
        <v>0.17160099776329399</v>
      </c>
      <c r="L962">
        <v>2.4211127567198001</v>
      </c>
      <c r="M962">
        <v>1.54730769533844E-2</v>
      </c>
      <c r="N962">
        <v>5.7612520571112297E-2</v>
      </c>
      <c r="O962" t="s">
        <v>3046</v>
      </c>
    </row>
    <row r="963" spans="1:15" x14ac:dyDescent="0.2">
      <c r="A963" t="s">
        <v>43</v>
      </c>
      <c r="B963" t="s">
        <v>3047</v>
      </c>
      <c r="D963" t="s">
        <v>62</v>
      </c>
      <c r="E963">
        <v>1049932</v>
      </c>
      <c r="F963">
        <v>1050345</v>
      </c>
      <c r="G963" t="s">
        <v>46</v>
      </c>
      <c r="H963" t="s">
        <v>3020</v>
      </c>
      <c r="I963">
        <v>1351.9055372344701</v>
      </c>
      <c r="J963">
        <v>0.38240057451857401</v>
      </c>
      <c r="K963">
        <v>0.12548391974161899</v>
      </c>
      <c r="L963">
        <v>3.0474069929116498</v>
      </c>
      <c r="M963">
        <v>2.3082494541060402E-3</v>
      </c>
      <c r="N963">
        <v>1.22561917917135E-2</v>
      </c>
      <c r="O963" t="s">
        <v>3048</v>
      </c>
    </row>
    <row r="964" spans="1:15" x14ac:dyDescent="0.2">
      <c r="A964" t="s">
        <v>43</v>
      </c>
      <c r="B964" t="s">
        <v>3049</v>
      </c>
      <c r="D964" t="s">
        <v>62</v>
      </c>
      <c r="E964">
        <v>1050479</v>
      </c>
      <c r="F964">
        <v>1051093</v>
      </c>
      <c r="G964" t="s">
        <v>46</v>
      </c>
      <c r="H964" t="s">
        <v>3050</v>
      </c>
      <c r="I964">
        <v>1476.4509311680499</v>
      </c>
      <c r="J964">
        <v>0.24856365842965999</v>
      </c>
      <c r="K964">
        <v>0.13370978305537801</v>
      </c>
      <c r="L964">
        <v>1.8589788476936799</v>
      </c>
      <c r="M964">
        <v>6.3030136657445696E-2</v>
      </c>
      <c r="N964">
        <v>0.16829407117690501</v>
      </c>
      <c r="O964" t="s">
        <v>3051</v>
      </c>
    </row>
    <row r="965" spans="1:15" x14ac:dyDescent="0.2">
      <c r="A965" t="s">
        <v>43</v>
      </c>
      <c r="B965" t="s">
        <v>3052</v>
      </c>
      <c r="D965" t="s">
        <v>62</v>
      </c>
      <c r="E965">
        <v>1051164</v>
      </c>
      <c r="F965">
        <v>1051523</v>
      </c>
      <c r="G965" t="s">
        <v>46</v>
      </c>
      <c r="H965" t="s">
        <v>3020</v>
      </c>
      <c r="I965">
        <v>1504.1946035035501</v>
      </c>
      <c r="J965">
        <v>0.105296642633191</v>
      </c>
      <c r="K965">
        <v>0.122239282528224</v>
      </c>
      <c r="L965">
        <v>0.86139774756023602</v>
      </c>
      <c r="M965">
        <v>0.38901901619214702</v>
      </c>
      <c r="N965">
        <v>0.595169468431342</v>
      </c>
      <c r="O965" t="s">
        <v>3053</v>
      </c>
    </row>
    <row r="966" spans="1:15" x14ac:dyDescent="0.2">
      <c r="A966" t="s">
        <v>43</v>
      </c>
      <c r="B966" t="s">
        <v>3054</v>
      </c>
      <c r="D966" t="s">
        <v>62</v>
      </c>
      <c r="E966">
        <v>1051551</v>
      </c>
      <c r="F966">
        <v>1051973</v>
      </c>
      <c r="G966" t="s">
        <v>46</v>
      </c>
      <c r="H966" t="s">
        <v>67</v>
      </c>
      <c r="I966">
        <v>1050.5807365994999</v>
      </c>
      <c r="J966">
        <v>0.45210255974055402</v>
      </c>
      <c r="K966">
        <v>0.150621462364537</v>
      </c>
      <c r="L966">
        <v>3.00158126632954</v>
      </c>
      <c r="M966">
        <v>2.6858133954557098E-3</v>
      </c>
      <c r="N966">
        <v>1.38410015471337E-2</v>
      </c>
      <c r="O966" t="s">
        <v>3055</v>
      </c>
    </row>
    <row r="967" spans="1:15" x14ac:dyDescent="0.2">
      <c r="A967" t="s">
        <v>43</v>
      </c>
      <c r="B967" t="s">
        <v>3056</v>
      </c>
      <c r="D967" t="s">
        <v>62</v>
      </c>
      <c r="E967">
        <v>1052120</v>
      </c>
      <c r="F967">
        <v>1052431</v>
      </c>
      <c r="G967" t="s">
        <v>46</v>
      </c>
      <c r="H967" t="s">
        <v>220</v>
      </c>
      <c r="I967">
        <v>2081.81779346648</v>
      </c>
      <c r="J967">
        <v>0.17929190787679999</v>
      </c>
      <c r="K967">
        <v>0.12147197906445301</v>
      </c>
      <c r="L967">
        <v>1.4759939638562001</v>
      </c>
      <c r="M967">
        <v>0.139945512659712</v>
      </c>
      <c r="N967">
        <v>0.29745503702975101</v>
      </c>
      <c r="O967" t="s">
        <v>3057</v>
      </c>
    </row>
    <row r="968" spans="1:15" x14ac:dyDescent="0.2">
      <c r="A968" t="s">
        <v>43</v>
      </c>
      <c r="B968" t="s">
        <v>3058</v>
      </c>
      <c r="D968" t="s">
        <v>62</v>
      </c>
      <c r="E968">
        <v>1052467</v>
      </c>
      <c r="F968">
        <v>1053180</v>
      </c>
      <c r="G968" t="s">
        <v>46</v>
      </c>
      <c r="H968" t="s">
        <v>3059</v>
      </c>
      <c r="I968">
        <v>1610.6391531632601</v>
      </c>
      <c r="J968">
        <v>0.63560874611282203</v>
      </c>
      <c r="K968">
        <v>0.121434709270244</v>
      </c>
      <c r="L968">
        <v>5.23416039724132</v>
      </c>
      <c r="M968" s="1">
        <v>1.65736486008724E-7</v>
      </c>
      <c r="N968" s="1">
        <v>2.6367168228660602E-6</v>
      </c>
      <c r="O968" t="s">
        <v>3060</v>
      </c>
    </row>
    <row r="969" spans="1:15" x14ac:dyDescent="0.2">
      <c r="A969" t="s">
        <v>43</v>
      </c>
      <c r="B969" t="s">
        <v>3061</v>
      </c>
      <c r="D969" t="s">
        <v>62</v>
      </c>
      <c r="E969">
        <v>1053263</v>
      </c>
      <c r="F969">
        <v>1053910</v>
      </c>
      <c r="G969" t="s">
        <v>46</v>
      </c>
      <c r="H969" t="s">
        <v>3062</v>
      </c>
      <c r="I969">
        <v>1151.46033525855</v>
      </c>
      <c r="J969">
        <v>0.73795313779108496</v>
      </c>
      <c r="K969">
        <v>0.137540690499103</v>
      </c>
      <c r="L969">
        <v>5.3653441400739199</v>
      </c>
      <c r="M969" s="1">
        <v>8.0795022057406298E-8</v>
      </c>
      <c r="N969" s="1">
        <v>1.3683027929076901E-6</v>
      </c>
      <c r="O969" t="s">
        <v>3063</v>
      </c>
    </row>
    <row r="970" spans="1:15" x14ac:dyDescent="0.2">
      <c r="A970" t="s">
        <v>43</v>
      </c>
      <c r="B970" t="s">
        <v>3064</v>
      </c>
      <c r="D970" t="s">
        <v>62</v>
      </c>
      <c r="E970">
        <v>1053981</v>
      </c>
      <c r="F970">
        <v>1054307</v>
      </c>
      <c r="G970" t="s">
        <v>46</v>
      </c>
      <c r="H970" t="s">
        <v>3065</v>
      </c>
      <c r="I970">
        <v>960.02607442630199</v>
      </c>
      <c r="J970">
        <v>0.42552973977179598</v>
      </c>
      <c r="K970">
        <v>0.16617918908049101</v>
      </c>
      <c r="L970">
        <v>2.5606680483058901</v>
      </c>
      <c r="M970">
        <v>1.0447112422043801E-2</v>
      </c>
      <c r="N970">
        <v>4.1629859746284602E-2</v>
      </c>
      <c r="O970" t="s">
        <v>3066</v>
      </c>
    </row>
    <row r="971" spans="1:15" x14ac:dyDescent="0.2">
      <c r="A971" t="s">
        <v>43</v>
      </c>
      <c r="B971" t="s">
        <v>3067</v>
      </c>
      <c r="D971" t="s">
        <v>62</v>
      </c>
      <c r="E971">
        <v>1054348</v>
      </c>
      <c r="F971">
        <v>1054758</v>
      </c>
      <c r="G971" t="s">
        <v>46</v>
      </c>
      <c r="H971" t="s">
        <v>2606</v>
      </c>
      <c r="I971">
        <v>972.29814543705197</v>
      </c>
      <c r="J971">
        <v>0.365256745651865</v>
      </c>
      <c r="K971">
        <v>0.15238423660675299</v>
      </c>
      <c r="L971">
        <v>2.39694573261181</v>
      </c>
      <c r="M971">
        <v>1.6532372010117601E-2</v>
      </c>
      <c r="N971">
        <v>6.0642761958510101E-2</v>
      </c>
      <c r="O971" t="s">
        <v>3068</v>
      </c>
    </row>
    <row r="972" spans="1:15" x14ac:dyDescent="0.2">
      <c r="A972" t="s">
        <v>43</v>
      </c>
      <c r="B972" t="s">
        <v>3069</v>
      </c>
      <c r="D972" t="s">
        <v>62</v>
      </c>
      <c r="E972">
        <v>1054782</v>
      </c>
      <c r="F972">
        <v>1055687</v>
      </c>
      <c r="G972" t="s">
        <v>63</v>
      </c>
      <c r="H972" t="s">
        <v>1222</v>
      </c>
      <c r="I972">
        <v>1758.19964322285</v>
      </c>
      <c r="J972">
        <v>-0.154337438584843</v>
      </c>
      <c r="K972">
        <v>0.137033562708264</v>
      </c>
      <c r="L972">
        <v>-1.1262747281366301</v>
      </c>
      <c r="M972">
        <v>0.260049251311681</v>
      </c>
      <c r="N972">
        <v>0.45714646612606202</v>
      </c>
      <c r="O972" t="s">
        <v>3070</v>
      </c>
    </row>
    <row r="973" spans="1:15" x14ac:dyDescent="0.2">
      <c r="A973" t="s">
        <v>43</v>
      </c>
      <c r="B973" t="s">
        <v>3071</v>
      </c>
      <c r="D973" t="s">
        <v>62</v>
      </c>
      <c r="E973">
        <v>1055853</v>
      </c>
      <c r="F973">
        <v>1056872</v>
      </c>
      <c r="G973" t="s">
        <v>46</v>
      </c>
      <c r="H973" t="s">
        <v>2015</v>
      </c>
      <c r="I973">
        <v>3567.5164126086102</v>
      </c>
      <c r="J973">
        <v>0.145865422335684</v>
      </c>
      <c r="K973">
        <v>0.10186516881177</v>
      </c>
      <c r="L973">
        <v>1.43194601292243</v>
      </c>
      <c r="M973">
        <v>0.152159272414401</v>
      </c>
      <c r="N973">
        <v>0.31574552576110898</v>
      </c>
      <c r="O973" t="s">
        <v>3072</v>
      </c>
    </row>
    <row r="974" spans="1:15" x14ac:dyDescent="0.2">
      <c r="A974" t="s">
        <v>43</v>
      </c>
      <c r="B974" t="s">
        <v>3073</v>
      </c>
      <c r="D974" t="s">
        <v>62</v>
      </c>
      <c r="E974">
        <v>1056942</v>
      </c>
      <c r="F974">
        <v>1058087</v>
      </c>
      <c r="G974" t="s">
        <v>46</v>
      </c>
      <c r="H974" t="s">
        <v>3074</v>
      </c>
      <c r="I974">
        <v>964.358147000043</v>
      </c>
      <c r="J974">
        <v>-4.9172067816713502E-2</v>
      </c>
      <c r="K974">
        <v>0.145025972119143</v>
      </c>
      <c r="L974">
        <v>-0.33905697785164501</v>
      </c>
      <c r="M974">
        <v>0.73456680745075298</v>
      </c>
      <c r="N974">
        <v>0.84404449474189203</v>
      </c>
      <c r="O974" t="s">
        <v>3075</v>
      </c>
    </row>
    <row r="975" spans="1:15" x14ac:dyDescent="0.2">
      <c r="A975" t="s">
        <v>43</v>
      </c>
      <c r="B975" t="s">
        <v>3076</v>
      </c>
      <c r="D975" t="s">
        <v>62</v>
      </c>
      <c r="E975">
        <v>1058093</v>
      </c>
      <c r="F975">
        <v>1059175</v>
      </c>
      <c r="G975" t="s">
        <v>46</v>
      </c>
      <c r="H975" t="s">
        <v>2012</v>
      </c>
      <c r="I975">
        <v>1056.5636512583201</v>
      </c>
      <c r="J975">
        <v>0.243879222427692</v>
      </c>
      <c r="K975">
        <v>0.14682769662602299</v>
      </c>
      <c r="L975">
        <v>1.6609892277263101</v>
      </c>
      <c r="M975">
        <v>9.6715610222766896E-2</v>
      </c>
      <c r="N975">
        <v>0.230144794864375</v>
      </c>
      <c r="O975" t="s">
        <v>3077</v>
      </c>
    </row>
    <row r="976" spans="1:15" x14ac:dyDescent="0.2">
      <c r="A976" t="s">
        <v>43</v>
      </c>
      <c r="B976" t="s">
        <v>3078</v>
      </c>
      <c r="D976" t="s">
        <v>62</v>
      </c>
      <c r="E976">
        <v>1059203</v>
      </c>
      <c r="F976">
        <v>1059934</v>
      </c>
      <c r="G976" t="s">
        <v>46</v>
      </c>
      <c r="H976" t="s">
        <v>2009</v>
      </c>
      <c r="I976">
        <v>862.61828036757004</v>
      </c>
      <c r="J976">
        <v>0.275206937919246</v>
      </c>
      <c r="K976">
        <v>0.146800067133801</v>
      </c>
      <c r="L976">
        <v>1.87470580424469</v>
      </c>
      <c r="M976">
        <v>6.0833207955605803E-2</v>
      </c>
      <c r="N976">
        <v>0.163626458733724</v>
      </c>
      <c r="O976" t="s">
        <v>3079</v>
      </c>
    </row>
    <row r="977" spans="1:15" x14ac:dyDescent="0.2">
      <c r="A977" t="s">
        <v>43</v>
      </c>
      <c r="B977" t="s">
        <v>3080</v>
      </c>
      <c r="D977" t="s">
        <v>62</v>
      </c>
      <c r="E977">
        <v>1059946</v>
      </c>
      <c r="F977">
        <v>1060872</v>
      </c>
      <c r="G977" t="s">
        <v>46</v>
      </c>
      <c r="H977" t="s">
        <v>3081</v>
      </c>
      <c r="I977">
        <v>894.318628552512</v>
      </c>
      <c r="J977">
        <v>0.559111469318893</v>
      </c>
      <c r="K977">
        <v>0.17432871490320501</v>
      </c>
      <c r="L977">
        <v>3.20722532503803</v>
      </c>
      <c r="M977">
        <v>1.34021977290515E-3</v>
      </c>
      <c r="N977">
        <v>7.7214307904000202E-3</v>
      </c>
      <c r="O977" t="s">
        <v>3082</v>
      </c>
    </row>
    <row r="978" spans="1:15" x14ac:dyDescent="0.2">
      <c r="A978" t="s">
        <v>43</v>
      </c>
      <c r="B978" t="s">
        <v>3083</v>
      </c>
      <c r="D978" t="s">
        <v>62</v>
      </c>
      <c r="E978">
        <v>1060987</v>
      </c>
      <c r="F978">
        <v>1061184</v>
      </c>
      <c r="G978" t="s">
        <v>63</v>
      </c>
      <c r="H978" t="s">
        <v>220</v>
      </c>
      <c r="I978">
        <v>438.30215741293301</v>
      </c>
      <c r="J978">
        <v>-0.13329651671912299</v>
      </c>
      <c r="K978">
        <v>0.20369313920829599</v>
      </c>
      <c r="L978">
        <v>-0.65439865690721599</v>
      </c>
      <c r="M978">
        <v>0.51285499948800495</v>
      </c>
      <c r="N978">
        <v>0.70116894461250601</v>
      </c>
      <c r="O978" t="s">
        <v>3084</v>
      </c>
    </row>
    <row r="979" spans="1:15" x14ac:dyDescent="0.2">
      <c r="A979" t="s">
        <v>43</v>
      </c>
      <c r="B979" t="s">
        <v>3085</v>
      </c>
      <c r="D979" t="s">
        <v>62</v>
      </c>
      <c r="E979">
        <v>1061478</v>
      </c>
      <c r="F979">
        <v>1063190</v>
      </c>
      <c r="G979" t="s">
        <v>63</v>
      </c>
      <c r="H979" t="s">
        <v>3086</v>
      </c>
      <c r="I979">
        <v>896.62511245103804</v>
      </c>
      <c r="J979">
        <v>0.69147025966946396</v>
      </c>
      <c r="K979">
        <v>0.153439174119292</v>
      </c>
      <c r="L979">
        <v>4.50647798150868</v>
      </c>
      <c r="M979" s="1">
        <v>6.5912521463640799E-6</v>
      </c>
      <c r="N979" s="1">
        <v>7.5844545245833293E-5</v>
      </c>
      <c r="O979" t="s">
        <v>3087</v>
      </c>
    </row>
    <row r="980" spans="1:15" x14ac:dyDescent="0.2">
      <c r="A980" t="s">
        <v>43</v>
      </c>
      <c r="B980" t="s">
        <v>3088</v>
      </c>
      <c r="D980" t="s">
        <v>62</v>
      </c>
      <c r="E980">
        <v>1063635</v>
      </c>
      <c r="F980">
        <v>1064186</v>
      </c>
      <c r="G980" t="s">
        <v>63</v>
      </c>
      <c r="H980" t="s">
        <v>3089</v>
      </c>
      <c r="I980">
        <v>1547.04711071219</v>
      </c>
      <c r="J980">
        <v>-6.3370137095117698E-2</v>
      </c>
      <c r="K980">
        <v>0.123757164768606</v>
      </c>
      <c r="L980">
        <v>-0.51205226956842098</v>
      </c>
      <c r="M980">
        <v>0.60861442825120804</v>
      </c>
      <c r="N980">
        <v>0.76646861954342504</v>
      </c>
      <c r="O980" t="s">
        <v>3090</v>
      </c>
    </row>
    <row r="981" spans="1:15" x14ac:dyDescent="0.2">
      <c r="A981" t="s">
        <v>43</v>
      </c>
      <c r="B981" t="s">
        <v>3091</v>
      </c>
      <c r="D981" t="s">
        <v>62</v>
      </c>
      <c r="E981">
        <v>1064580</v>
      </c>
      <c r="F981">
        <v>1066052</v>
      </c>
      <c r="G981" t="s">
        <v>63</v>
      </c>
      <c r="H981" t="s">
        <v>3092</v>
      </c>
      <c r="I981">
        <v>1344.905223169</v>
      </c>
      <c r="J981">
        <v>-0.21503133871948199</v>
      </c>
      <c r="K981">
        <v>0.130422105988728</v>
      </c>
      <c r="L981">
        <v>-1.64873383303645</v>
      </c>
      <c r="M981">
        <v>9.9202175640279305E-2</v>
      </c>
      <c r="N981">
        <v>0.23459973968985001</v>
      </c>
      <c r="O981" t="s">
        <v>3093</v>
      </c>
    </row>
    <row r="982" spans="1:15" x14ac:dyDescent="0.2">
      <c r="A982" t="s">
        <v>43</v>
      </c>
      <c r="B982" t="s">
        <v>3094</v>
      </c>
      <c r="D982" t="s">
        <v>62</v>
      </c>
      <c r="E982">
        <v>1066074</v>
      </c>
      <c r="F982">
        <v>1067414</v>
      </c>
      <c r="G982" t="s">
        <v>63</v>
      </c>
      <c r="H982" t="s">
        <v>3095</v>
      </c>
      <c r="I982">
        <v>317.02363852314198</v>
      </c>
      <c r="J982">
        <v>2.6255601007635399E-2</v>
      </c>
      <c r="K982">
        <v>0.27979499985478101</v>
      </c>
      <c r="L982">
        <v>9.3838706986409601E-2</v>
      </c>
      <c r="M982">
        <v>0.92523728360097901</v>
      </c>
      <c r="N982">
        <v>0.95879511253987404</v>
      </c>
      <c r="O982" t="s">
        <v>3096</v>
      </c>
    </row>
    <row r="983" spans="1:15" x14ac:dyDescent="0.2">
      <c r="A983" t="s">
        <v>43</v>
      </c>
      <c r="B983" t="s">
        <v>3097</v>
      </c>
      <c r="D983" t="s">
        <v>181</v>
      </c>
      <c r="E983">
        <v>1067754</v>
      </c>
      <c r="F983">
        <v>1068537</v>
      </c>
      <c r="G983" t="s">
        <v>46</v>
      </c>
      <c r="H983" t="s">
        <v>3098</v>
      </c>
      <c r="I983">
        <v>207.79671093755701</v>
      </c>
      <c r="J983">
        <v>7.9305467584968106E-2</v>
      </c>
      <c r="K983">
        <v>0.29991355759625499</v>
      </c>
      <c r="L983">
        <v>0.264427751184658</v>
      </c>
      <c r="M983">
        <v>0.79145032994470199</v>
      </c>
      <c r="N983">
        <v>0.88242404719080103</v>
      </c>
      <c r="O983" t="s">
        <v>183</v>
      </c>
    </row>
    <row r="984" spans="1:15" x14ac:dyDescent="0.2">
      <c r="A984" t="s">
        <v>43</v>
      </c>
      <c r="B984" t="s">
        <v>3099</v>
      </c>
      <c r="C984" t="s">
        <v>3100</v>
      </c>
      <c r="D984" t="s">
        <v>62</v>
      </c>
      <c r="E984">
        <v>1068518</v>
      </c>
      <c r="F984">
        <v>1069072</v>
      </c>
      <c r="G984" t="s">
        <v>46</v>
      </c>
      <c r="H984" t="s">
        <v>3101</v>
      </c>
      <c r="I984">
        <v>1538.2427260766201</v>
      </c>
      <c r="J984">
        <v>-0.55545159866349603</v>
      </c>
      <c r="K984">
        <v>0.12514003730659901</v>
      </c>
      <c r="L984">
        <v>-4.4386401875733297</v>
      </c>
      <c r="M984" s="1">
        <v>9.0529011566024604E-6</v>
      </c>
      <c r="N984">
        <v>1.00058381204554E-4</v>
      </c>
      <c r="O984" t="s">
        <v>3102</v>
      </c>
    </row>
    <row r="985" spans="1:15" x14ac:dyDescent="0.2">
      <c r="A985" t="s">
        <v>43</v>
      </c>
      <c r="B985" t="s">
        <v>3103</v>
      </c>
      <c r="D985" t="s">
        <v>62</v>
      </c>
      <c r="E985">
        <v>1069111</v>
      </c>
      <c r="F985">
        <v>1070592</v>
      </c>
      <c r="G985" t="s">
        <v>46</v>
      </c>
      <c r="H985" t="s">
        <v>3104</v>
      </c>
      <c r="I985">
        <v>1661.51024320181</v>
      </c>
      <c r="J985">
        <v>-0.56022112701976501</v>
      </c>
      <c r="K985">
        <v>0.121156239310936</v>
      </c>
      <c r="L985">
        <v>-4.6239560604222101</v>
      </c>
      <c r="M985" s="1">
        <v>3.7648965137243598E-6</v>
      </c>
      <c r="N985" s="1">
        <v>4.5569352615683902E-5</v>
      </c>
      <c r="O985" t="s">
        <v>3105</v>
      </c>
    </row>
    <row r="986" spans="1:15" x14ac:dyDescent="0.2">
      <c r="A986" t="s">
        <v>43</v>
      </c>
      <c r="B986" t="s">
        <v>3106</v>
      </c>
      <c r="D986" t="s">
        <v>62</v>
      </c>
      <c r="E986">
        <v>1070644</v>
      </c>
      <c r="F986">
        <v>1071918</v>
      </c>
      <c r="G986" t="s">
        <v>46</v>
      </c>
      <c r="H986" t="s">
        <v>3107</v>
      </c>
      <c r="I986">
        <v>1387.5969736735401</v>
      </c>
      <c r="J986">
        <v>-0.40291287254784802</v>
      </c>
      <c r="K986">
        <v>0.12955712358435301</v>
      </c>
      <c r="L986">
        <v>-3.1099244981733301</v>
      </c>
      <c r="M986">
        <v>1.8713517151294199E-3</v>
      </c>
      <c r="N986">
        <v>1.0207372991614999E-2</v>
      </c>
      <c r="O986" t="s">
        <v>3108</v>
      </c>
    </row>
    <row r="987" spans="1:15" x14ac:dyDescent="0.2">
      <c r="A987" t="s">
        <v>43</v>
      </c>
      <c r="B987" t="s">
        <v>3109</v>
      </c>
      <c r="C987" t="s">
        <v>3110</v>
      </c>
      <c r="D987" t="s">
        <v>62</v>
      </c>
      <c r="E987">
        <v>1071939</v>
      </c>
      <c r="F987">
        <v>1072802</v>
      </c>
      <c r="G987" t="s">
        <v>46</v>
      </c>
      <c r="H987" t="s">
        <v>3111</v>
      </c>
      <c r="I987">
        <v>651.755563689464</v>
      </c>
      <c r="J987">
        <v>-0.136811644309518</v>
      </c>
      <c r="K987">
        <v>0.16913533885965501</v>
      </c>
      <c r="L987">
        <v>-0.80888858136880204</v>
      </c>
      <c r="M987">
        <v>0.41857923751818799</v>
      </c>
      <c r="N987">
        <v>0.62055517034111995</v>
      </c>
      <c r="O987" t="s">
        <v>3112</v>
      </c>
    </row>
    <row r="988" spans="1:15" x14ac:dyDescent="0.2">
      <c r="A988" t="s">
        <v>43</v>
      </c>
      <c r="B988" t="s">
        <v>3113</v>
      </c>
      <c r="C988" t="s">
        <v>3114</v>
      </c>
      <c r="D988" t="s">
        <v>62</v>
      </c>
      <c r="E988">
        <v>1072818</v>
      </c>
      <c r="F988">
        <v>1073897</v>
      </c>
      <c r="G988" t="s">
        <v>46</v>
      </c>
      <c r="H988" t="s">
        <v>3115</v>
      </c>
      <c r="I988">
        <v>824.24415847265197</v>
      </c>
      <c r="J988">
        <v>-0.181645594752327</v>
      </c>
      <c r="K988">
        <v>0.17976388956154701</v>
      </c>
      <c r="L988">
        <v>-1.01046764839908</v>
      </c>
      <c r="M988">
        <v>0.31227129158016398</v>
      </c>
      <c r="N988">
        <v>0.51921592424255203</v>
      </c>
      <c r="O988" t="s">
        <v>3116</v>
      </c>
    </row>
    <row r="989" spans="1:15" x14ac:dyDescent="0.2">
      <c r="A989" t="s">
        <v>43</v>
      </c>
      <c r="B989" t="s">
        <v>3117</v>
      </c>
      <c r="D989" t="s">
        <v>62</v>
      </c>
      <c r="E989">
        <v>1073972</v>
      </c>
      <c r="F989">
        <v>1075396</v>
      </c>
      <c r="G989" t="s">
        <v>46</v>
      </c>
      <c r="H989" t="s">
        <v>3118</v>
      </c>
      <c r="I989">
        <v>979.68759505906996</v>
      </c>
      <c r="J989">
        <v>-0.34517155638119601</v>
      </c>
      <c r="K989">
        <v>0.16388943799949299</v>
      </c>
      <c r="L989">
        <v>-2.1061244738801599</v>
      </c>
      <c r="M989">
        <v>3.5193541442601103E-2</v>
      </c>
      <c r="N989">
        <v>0.108050346534301</v>
      </c>
      <c r="O989" t="s">
        <v>3119</v>
      </c>
    </row>
    <row r="990" spans="1:15" x14ac:dyDescent="0.2">
      <c r="A990" t="s">
        <v>43</v>
      </c>
      <c r="B990" t="s">
        <v>3120</v>
      </c>
      <c r="C990" t="s">
        <v>3121</v>
      </c>
      <c r="D990" t="s">
        <v>62</v>
      </c>
      <c r="E990">
        <v>1075411</v>
      </c>
      <c r="F990">
        <v>1076679</v>
      </c>
      <c r="G990" t="s">
        <v>46</v>
      </c>
      <c r="H990" t="s">
        <v>3122</v>
      </c>
      <c r="I990">
        <v>1691.9980618025199</v>
      </c>
      <c r="J990">
        <v>-0.15533561628845899</v>
      </c>
      <c r="K990">
        <v>0.12527090906504701</v>
      </c>
      <c r="L990">
        <v>-1.2399975177620901</v>
      </c>
      <c r="M990">
        <v>0.21497631226724501</v>
      </c>
      <c r="N990">
        <v>0.40111084474563602</v>
      </c>
      <c r="O990" t="s">
        <v>3123</v>
      </c>
    </row>
    <row r="991" spans="1:15" x14ac:dyDescent="0.2">
      <c r="A991" t="s">
        <v>43</v>
      </c>
      <c r="B991" t="s">
        <v>3124</v>
      </c>
      <c r="D991" t="s">
        <v>62</v>
      </c>
      <c r="E991">
        <v>1076782</v>
      </c>
      <c r="F991">
        <v>1077645</v>
      </c>
      <c r="G991" t="s">
        <v>63</v>
      </c>
      <c r="H991" t="s">
        <v>3125</v>
      </c>
      <c r="I991">
        <v>2274.8359093064</v>
      </c>
      <c r="J991">
        <v>7.7613175907595006E-2</v>
      </c>
      <c r="K991">
        <v>0.11940203604963</v>
      </c>
      <c r="L991">
        <v>0.650015514604245</v>
      </c>
      <c r="M991">
        <v>0.51568220008557597</v>
      </c>
      <c r="N991">
        <v>0.70379040556812</v>
      </c>
      <c r="O991" t="s">
        <v>3126</v>
      </c>
    </row>
    <row r="992" spans="1:15" x14ac:dyDescent="0.2">
      <c r="A992" t="s">
        <v>43</v>
      </c>
      <c r="B992" t="s">
        <v>3127</v>
      </c>
      <c r="D992" t="s">
        <v>62</v>
      </c>
      <c r="E992">
        <v>1077765</v>
      </c>
      <c r="F992">
        <v>1078244</v>
      </c>
      <c r="G992" t="s">
        <v>46</v>
      </c>
      <c r="H992" t="s">
        <v>3128</v>
      </c>
      <c r="I992">
        <v>3960.9771024328702</v>
      </c>
      <c r="J992">
        <v>2.3398174870040402E-2</v>
      </c>
      <c r="K992">
        <v>0.11532001785983</v>
      </c>
      <c r="L992">
        <v>0.20289777355463701</v>
      </c>
      <c r="M992">
        <v>0.83921493453488105</v>
      </c>
      <c r="N992">
        <v>0.91054061613187798</v>
      </c>
      <c r="O992" t="s">
        <v>3129</v>
      </c>
    </row>
    <row r="993" spans="1:15" x14ac:dyDescent="0.2">
      <c r="A993" t="s">
        <v>43</v>
      </c>
      <c r="B993" t="s">
        <v>3130</v>
      </c>
      <c r="D993" t="s">
        <v>62</v>
      </c>
      <c r="E993">
        <v>1078268</v>
      </c>
      <c r="F993">
        <v>1078621</v>
      </c>
      <c r="G993" t="s">
        <v>46</v>
      </c>
      <c r="H993" t="s">
        <v>3131</v>
      </c>
      <c r="I993">
        <v>991.29129674164403</v>
      </c>
      <c r="J993">
        <v>0.133590583646198</v>
      </c>
      <c r="K993">
        <v>0.16023639877283899</v>
      </c>
      <c r="L993">
        <v>0.83370934862049595</v>
      </c>
      <c r="M993">
        <v>0.40444478879491602</v>
      </c>
      <c r="N993">
        <v>0.60836687474060602</v>
      </c>
      <c r="O993" t="s">
        <v>3132</v>
      </c>
    </row>
    <row r="994" spans="1:15" x14ac:dyDescent="0.2">
      <c r="A994" t="s">
        <v>43</v>
      </c>
      <c r="B994" t="s">
        <v>3133</v>
      </c>
      <c r="D994" t="s">
        <v>62</v>
      </c>
      <c r="E994">
        <v>1078785</v>
      </c>
      <c r="F994">
        <v>1079216</v>
      </c>
      <c r="G994" t="s">
        <v>46</v>
      </c>
      <c r="H994" t="s">
        <v>3134</v>
      </c>
      <c r="I994">
        <v>516.68580079724097</v>
      </c>
      <c r="J994">
        <v>0.61001188884385305</v>
      </c>
      <c r="K994">
        <v>0.18331004284656399</v>
      </c>
      <c r="L994">
        <v>3.3277603309189798</v>
      </c>
      <c r="M994">
        <v>8.7547148744889099E-4</v>
      </c>
      <c r="N994">
        <v>5.4312854465071603E-3</v>
      </c>
      <c r="O994" t="s">
        <v>3135</v>
      </c>
    </row>
    <row r="995" spans="1:15" x14ac:dyDescent="0.2">
      <c r="A995" t="s">
        <v>43</v>
      </c>
      <c r="B995" t="s">
        <v>3136</v>
      </c>
      <c r="D995" t="s">
        <v>62</v>
      </c>
      <c r="E995">
        <v>1079445</v>
      </c>
      <c r="F995">
        <v>1079768</v>
      </c>
      <c r="G995" t="s">
        <v>46</v>
      </c>
      <c r="H995" t="s">
        <v>220</v>
      </c>
      <c r="I995">
        <v>129.49774939962501</v>
      </c>
      <c r="J995">
        <v>0.97642782984718701</v>
      </c>
      <c r="K995">
        <v>0.34239868915274602</v>
      </c>
      <c r="L995">
        <v>2.85172771035813</v>
      </c>
      <c r="M995">
        <v>4.3482329933629098E-3</v>
      </c>
      <c r="N995">
        <v>2.06590255340772E-2</v>
      </c>
      <c r="O995" t="s">
        <v>3137</v>
      </c>
    </row>
    <row r="996" spans="1:15" x14ac:dyDescent="0.2">
      <c r="A996" t="s">
        <v>43</v>
      </c>
      <c r="B996" t="s">
        <v>3138</v>
      </c>
      <c r="D996" t="s">
        <v>62</v>
      </c>
      <c r="E996">
        <v>1079771</v>
      </c>
      <c r="F996">
        <v>1080859</v>
      </c>
      <c r="G996" t="s">
        <v>63</v>
      </c>
      <c r="H996" t="s">
        <v>3139</v>
      </c>
      <c r="I996">
        <v>534.98299870011101</v>
      </c>
      <c r="J996">
        <v>0.24311938395961299</v>
      </c>
      <c r="K996">
        <v>0.21911421529856201</v>
      </c>
      <c r="L996">
        <v>1.1095555056906801</v>
      </c>
      <c r="M996">
        <v>0.26719061359236101</v>
      </c>
      <c r="N996">
        <v>0.46603013998667597</v>
      </c>
      <c r="O996" t="s">
        <v>3140</v>
      </c>
    </row>
    <row r="997" spans="1:15" x14ac:dyDescent="0.2">
      <c r="A997" t="s">
        <v>43</v>
      </c>
      <c r="B997" t="s">
        <v>3141</v>
      </c>
      <c r="D997" t="s">
        <v>62</v>
      </c>
      <c r="E997">
        <v>1080864</v>
      </c>
      <c r="F997">
        <v>1081337</v>
      </c>
      <c r="G997" t="s">
        <v>63</v>
      </c>
      <c r="H997" t="s">
        <v>220</v>
      </c>
      <c r="I997">
        <v>30.927675522338198</v>
      </c>
      <c r="J997">
        <v>0.717589223506367</v>
      </c>
      <c r="K997">
        <v>0.69704172394029695</v>
      </c>
      <c r="L997">
        <v>1.0294781486679401</v>
      </c>
      <c r="M997">
        <v>0.30325504279494703</v>
      </c>
      <c r="N997">
        <v>1</v>
      </c>
      <c r="O997" t="s">
        <v>3142</v>
      </c>
    </row>
    <row r="998" spans="1:15" x14ac:dyDescent="0.2">
      <c r="A998" t="s">
        <v>43</v>
      </c>
      <c r="B998" t="s">
        <v>3143</v>
      </c>
      <c r="D998" t="s">
        <v>62</v>
      </c>
      <c r="E998">
        <v>1081352</v>
      </c>
      <c r="F998">
        <v>1084513</v>
      </c>
      <c r="G998" t="s">
        <v>63</v>
      </c>
      <c r="H998" t="s">
        <v>982</v>
      </c>
      <c r="I998">
        <v>151.11508324881899</v>
      </c>
      <c r="J998">
        <v>-3.9326811253246399E-2</v>
      </c>
      <c r="K998">
        <v>0.318257825481576</v>
      </c>
      <c r="L998">
        <v>-0.123569031472324</v>
      </c>
      <c r="M998">
        <v>0.90165651382147904</v>
      </c>
      <c r="N998">
        <v>0.94710969847967896</v>
      </c>
      <c r="O998" t="s">
        <v>3144</v>
      </c>
    </row>
    <row r="999" spans="1:15" x14ac:dyDescent="0.2">
      <c r="A999" t="s">
        <v>43</v>
      </c>
      <c r="B999" t="s">
        <v>3145</v>
      </c>
      <c r="C999" t="s">
        <v>3146</v>
      </c>
      <c r="D999" t="s">
        <v>62</v>
      </c>
      <c r="E999">
        <v>1084683</v>
      </c>
      <c r="F999">
        <v>1085402</v>
      </c>
      <c r="G999" t="s">
        <v>63</v>
      </c>
      <c r="H999" t="s">
        <v>3147</v>
      </c>
      <c r="I999">
        <v>50.7958993881279</v>
      </c>
      <c r="J999">
        <v>1.0469656192913599</v>
      </c>
      <c r="K999">
        <v>0.532569474507957</v>
      </c>
      <c r="L999">
        <v>1.96587613336016</v>
      </c>
      <c r="M999">
        <v>4.93129206014018E-2</v>
      </c>
      <c r="N999">
        <v>1</v>
      </c>
      <c r="O999" t="s">
        <v>3148</v>
      </c>
    </row>
    <row r="1000" spans="1:15" x14ac:dyDescent="0.2">
      <c r="A1000" t="s">
        <v>43</v>
      </c>
      <c r="B1000" t="s">
        <v>3149</v>
      </c>
      <c r="C1000" t="s">
        <v>3150</v>
      </c>
      <c r="D1000" t="s">
        <v>62</v>
      </c>
      <c r="E1000">
        <v>1085555</v>
      </c>
      <c r="F1000">
        <v>1086493</v>
      </c>
      <c r="G1000" t="s">
        <v>63</v>
      </c>
      <c r="H1000" t="s">
        <v>3151</v>
      </c>
      <c r="I1000">
        <v>1424.3299933624201</v>
      </c>
      <c r="J1000">
        <v>-2.8049935788556999E-2</v>
      </c>
      <c r="K1000">
        <v>0.12561246994921299</v>
      </c>
      <c r="L1000">
        <v>-0.223305343807808</v>
      </c>
      <c r="M1000">
        <v>0.82329786851298503</v>
      </c>
      <c r="N1000">
        <v>0.90118609532304905</v>
      </c>
      <c r="O1000" t="s">
        <v>3152</v>
      </c>
    </row>
    <row r="1001" spans="1:15" x14ac:dyDescent="0.2">
      <c r="A1001" t="s">
        <v>43</v>
      </c>
      <c r="B1001" t="s">
        <v>3153</v>
      </c>
      <c r="D1001" t="s">
        <v>62</v>
      </c>
      <c r="E1001">
        <v>1086857</v>
      </c>
      <c r="F1001">
        <v>1087210</v>
      </c>
      <c r="G1001" t="s">
        <v>46</v>
      </c>
      <c r="H1001" t="s">
        <v>220</v>
      </c>
      <c r="I1001">
        <v>2991.8643192275599</v>
      </c>
      <c r="J1001">
        <v>-0.34723422183268099</v>
      </c>
      <c r="K1001">
        <v>0.122181466715497</v>
      </c>
      <c r="L1001">
        <v>-2.8419549311944801</v>
      </c>
      <c r="M1001">
        <v>4.4837829600066301E-3</v>
      </c>
      <c r="N1001">
        <v>2.1153109499668001E-2</v>
      </c>
      <c r="O1001" t="s">
        <v>3154</v>
      </c>
    </row>
    <row r="1002" spans="1:15" x14ac:dyDescent="0.2">
      <c r="A1002" t="s">
        <v>43</v>
      </c>
      <c r="B1002" t="s">
        <v>3155</v>
      </c>
      <c r="D1002" t="s">
        <v>62</v>
      </c>
      <c r="E1002">
        <v>1087590</v>
      </c>
      <c r="F1002">
        <v>1088537</v>
      </c>
      <c r="G1002" t="s">
        <v>46</v>
      </c>
      <c r="H1002" t="s">
        <v>3156</v>
      </c>
      <c r="I1002">
        <v>807.35540443837704</v>
      </c>
      <c r="J1002">
        <v>-5.6543402281958699E-2</v>
      </c>
      <c r="K1002">
        <v>0.15327126680238101</v>
      </c>
      <c r="L1002">
        <v>-0.36891064751792202</v>
      </c>
      <c r="M1002">
        <v>0.71219432670965899</v>
      </c>
      <c r="N1002">
        <v>0.82997119094910299</v>
      </c>
      <c r="O1002" t="s">
        <v>3157</v>
      </c>
    </row>
    <row r="1003" spans="1:15" x14ac:dyDescent="0.2">
      <c r="A1003" t="s">
        <v>43</v>
      </c>
      <c r="B1003" t="s">
        <v>3158</v>
      </c>
      <c r="D1003" t="s">
        <v>62</v>
      </c>
      <c r="E1003">
        <v>1088815</v>
      </c>
      <c r="F1003">
        <v>1089012</v>
      </c>
      <c r="G1003" t="s">
        <v>46</v>
      </c>
      <c r="H1003" t="s">
        <v>3159</v>
      </c>
      <c r="I1003">
        <v>292.05249590132399</v>
      </c>
      <c r="J1003">
        <v>6.9427855165604693E-2</v>
      </c>
      <c r="K1003">
        <v>0.24706597041002801</v>
      </c>
      <c r="L1003">
        <v>0.28100938000641301</v>
      </c>
      <c r="M1003">
        <v>0.77870320540052196</v>
      </c>
      <c r="N1003">
        <v>0.87312627261417397</v>
      </c>
      <c r="O1003" t="s">
        <v>3160</v>
      </c>
    </row>
    <row r="1004" spans="1:15" x14ac:dyDescent="0.2">
      <c r="A1004" t="s">
        <v>43</v>
      </c>
      <c r="B1004" t="s">
        <v>3161</v>
      </c>
      <c r="D1004" t="s">
        <v>62</v>
      </c>
      <c r="E1004">
        <v>1089022</v>
      </c>
      <c r="F1004">
        <v>1089885</v>
      </c>
      <c r="G1004" t="s">
        <v>46</v>
      </c>
      <c r="H1004" t="s">
        <v>2467</v>
      </c>
      <c r="I1004">
        <v>1161.49844437973</v>
      </c>
      <c r="J1004">
        <v>0.32848611119455401</v>
      </c>
      <c r="K1004">
        <v>0.132822765593091</v>
      </c>
      <c r="L1004">
        <v>2.47311603344329</v>
      </c>
      <c r="M1004">
        <v>1.33940647191782E-2</v>
      </c>
      <c r="N1004">
        <v>5.1293456461989399E-2</v>
      </c>
      <c r="O1004" t="s">
        <v>3162</v>
      </c>
    </row>
    <row r="1005" spans="1:15" x14ac:dyDescent="0.2">
      <c r="A1005" t="s">
        <v>43</v>
      </c>
      <c r="B1005" t="s">
        <v>3163</v>
      </c>
      <c r="D1005" t="s">
        <v>62</v>
      </c>
      <c r="E1005">
        <v>1089891</v>
      </c>
      <c r="F1005">
        <v>1091939</v>
      </c>
      <c r="G1005" t="s">
        <v>46</v>
      </c>
      <c r="H1005" t="s">
        <v>3164</v>
      </c>
      <c r="I1005">
        <v>1371.59850469038</v>
      </c>
      <c r="J1005">
        <v>0.51898827804227599</v>
      </c>
      <c r="K1005">
        <v>0.12510422045872099</v>
      </c>
      <c r="L1005">
        <v>4.1484473996104798</v>
      </c>
      <c r="M1005" s="1">
        <v>3.3473773565992197E-5</v>
      </c>
      <c r="N1005">
        <v>3.1879784348564001E-4</v>
      </c>
      <c r="O1005" t="s">
        <v>3165</v>
      </c>
    </row>
    <row r="1006" spans="1:15" x14ac:dyDescent="0.2">
      <c r="A1006" t="s">
        <v>43</v>
      </c>
      <c r="B1006" t="s">
        <v>3166</v>
      </c>
      <c r="D1006" t="s">
        <v>62</v>
      </c>
      <c r="E1006">
        <v>1092102</v>
      </c>
      <c r="F1006">
        <v>1093061</v>
      </c>
      <c r="G1006" t="s">
        <v>63</v>
      </c>
      <c r="H1006" t="s">
        <v>1325</v>
      </c>
      <c r="I1006">
        <v>2485.0174413824102</v>
      </c>
      <c r="J1006">
        <v>5.8620810578948898E-2</v>
      </c>
      <c r="K1006">
        <v>0.108631708529861</v>
      </c>
      <c r="L1006">
        <v>0.53962891104520305</v>
      </c>
      <c r="M1006">
        <v>0.58945297437201605</v>
      </c>
      <c r="N1006">
        <v>0.75487453681148597</v>
      </c>
      <c r="O1006" t="s">
        <v>3167</v>
      </c>
    </row>
    <row r="1007" spans="1:15" x14ac:dyDescent="0.2">
      <c r="A1007" t="s">
        <v>43</v>
      </c>
      <c r="B1007" t="s">
        <v>3168</v>
      </c>
      <c r="D1007" t="s">
        <v>62</v>
      </c>
      <c r="E1007">
        <v>1093256</v>
      </c>
      <c r="F1007">
        <v>1094734</v>
      </c>
      <c r="G1007" t="s">
        <v>63</v>
      </c>
      <c r="H1007" t="s">
        <v>3169</v>
      </c>
      <c r="I1007">
        <v>6651.5737486603502</v>
      </c>
      <c r="J1007">
        <v>-0.18144764055639001</v>
      </c>
      <c r="K1007">
        <v>0.10394664818584499</v>
      </c>
      <c r="L1007">
        <v>-1.74558433314734</v>
      </c>
      <c r="M1007">
        <v>8.0883206557295598E-2</v>
      </c>
      <c r="N1007">
        <v>0.20281162241232301</v>
      </c>
      <c r="O1007" t="s">
        <v>3170</v>
      </c>
    </row>
    <row r="1008" spans="1:15" x14ac:dyDescent="0.2">
      <c r="A1008" t="s">
        <v>43</v>
      </c>
      <c r="B1008" t="s">
        <v>3171</v>
      </c>
      <c r="D1008" t="s">
        <v>62</v>
      </c>
      <c r="E1008">
        <v>1094944</v>
      </c>
      <c r="F1008">
        <v>1095576</v>
      </c>
      <c r="G1008" t="s">
        <v>46</v>
      </c>
      <c r="H1008" t="s">
        <v>3172</v>
      </c>
      <c r="I1008">
        <v>4029.25287842335</v>
      </c>
      <c r="J1008">
        <v>0.26358960739617199</v>
      </c>
      <c r="K1008">
        <v>0.111827610268976</v>
      </c>
      <c r="L1008">
        <v>2.3571066819917399</v>
      </c>
      <c r="M1008">
        <v>1.84179547821668E-2</v>
      </c>
      <c r="N1008">
        <v>6.5956711923661093E-2</v>
      </c>
      <c r="O1008" t="s">
        <v>3173</v>
      </c>
    </row>
    <row r="1009" spans="1:15" x14ac:dyDescent="0.2">
      <c r="A1009" t="s">
        <v>43</v>
      </c>
      <c r="B1009" t="s">
        <v>3174</v>
      </c>
      <c r="D1009" t="s">
        <v>62</v>
      </c>
      <c r="E1009">
        <v>1095637</v>
      </c>
      <c r="F1009">
        <v>1096635</v>
      </c>
      <c r="G1009" t="s">
        <v>63</v>
      </c>
      <c r="H1009" t="s">
        <v>3175</v>
      </c>
      <c r="I1009">
        <v>280.83599507586899</v>
      </c>
      <c r="J1009">
        <v>-0.31861770224272301</v>
      </c>
      <c r="K1009">
        <v>0.24992335976871299</v>
      </c>
      <c r="L1009">
        <v>-1.2748616317321499</v>
      </c>
      <c r="M1009">
        <v>0.20235822155241401</v>
      </c>
      <c r="N1009">
        <v>0.38335792986925499</v>
      </c>
      <c r="O1009" t="s">
        <v>3176</v>
      </c>
    </row>
    <row r="1010" spans="1:15" x14ac:dyDescent="0.2">
      <c r="A1010" t="s">
        <v>43</v>
      </c>
      <c r="B1010" t="s">
        <v>3177</v>
      </c>
      <c r="D1010" t="s">
        <v>62</v>
      </c>
      <c r="E1010">
        <v>1096784</v>
      </c>
      <c r="F1010">
        <v>1097542</v>
      </c>
      <c r="G1010" t="s">
        <v>63</v>
      </c>
      <c r="H1010" t="s">
        <v>3178</v>
      </c>
      <c r="I1010">
        <v>143.15428796959</v>
      </c>
      <c r="J1010">
        <v>0.208677143084361</v>
      </c>
      <c r="K1010">
        <v>0.31589126530043898</v>
      </c>
      <c r="L1010">
        <v>0.660598015858056</v>
      </c>
      <c r="M1010">
        <v>0.50887014180356904</v>
      </c>
      <c r="N1010">
        <v>0.69753740064457903</v>
      </c>
      <c r="O1010" t="s">
        <v>3179</v>
      </c>
    </row>
    <row r="1011" spans="1:15" x14ac:dyDescent="0.2">
      <c r="A1011" t="s">
        <v>43</v>
      </c>
      <c r="B1011" t="s">
        <v>3180</v>
      </c>
      <c r="D1011" t="s">
        <v>62</v>
      </c>
      <c r="E1011">
        <v>1097533</v>
      </c>
      <c r="F1011">
        <v>1098543</v>
      </c>
      <c r="G1011" t="s">
        <v>63</v>
      </c>
      <c r="H1011" t="s">
        <v>3181</v>
      </c>
      <c r="I1011">
        <v>139.21827216382599</v>
      </c>
      <c r="J1011">
        <v>0.486886070917041</v>
      </c>
      <c r="K1011">
        <v>0.336381674355059</v>
      </c>
      <c r="L1011">
        <v>1.4474215096602501</v>
      </c>
      <c r="M1011">
        <v>0.14777890501306401</v>
      </c>
      <c r="N1011">
        <v>0.309407478093156</v>
      </c>
      <c r="O1011" t="s">
        <v>3182</v>
      </c>
    </row>
    <row r="1012" spans="1:15" x14ac:dyDescent="0.2">
      <c r="A1012" t="s">
        <v>43</v>
      </c>
      <c r="B1012" t="s">
        <v>3183</v>
      </c>
      <c r="D1012" t="s">
        <v>62</v>
      </c>
      <c r="E1012">
        <v>1098845</v>
      </c>
      <c r="F1012">
        <v>1100215</v>
      </c>
      <c r="G1012" t="s">
        <v>63</v>
      </c>
      <c r="H1012" t="s">
        <v>3184</v>
      </c>
      <c r="I1012">
        <v>15583.601315125999</v>
      </c>
      <c r="J1012">
        <v>8.3634390189718993E-2</v>
      </c>
      <c r="K1012">
        <v>8.3938415858635096E-2</v>
      </c>
      <c r="L1012">
        <v>0.99637799134274596</v>
      </c>
      <c r="M1012">
        <v>0.31906652237503003</v>
      </c>
      <c r="N1012">
        <v>0.52614031958191099</v>
      </c>
      <c r="O1012" t="s">
        <v>3185</v>
      </c>
    </row>
    <row r="1013" spans="1:15" x14ac:dyDescent="0.2">
      <c r="A1013" t="s">
        <v>43</v>
      </c>
      <c r="B1013" t="s">
        <v>3186</v>
      </c>
      <c r="D1013" t="s">
        <v>62</v>
      </c>
      <c r="E1013">
        <v>1101024</v>
      </c>
      <c r="F1013">
        <v>1101680</v>
      </c>
      <c r="G1013" t="s">
        <v>46</v>
      </c>
      <c r="H1013" t="s">
        <v>3187</v>
      </c>
      <c r="I1013">
        <v>687.27932527246003</v>
      </c>
      <c r="J1013">
        <v>7.8908734584582405E-2</v>
      </c>
      <c r="K1013">
        <v>0.18473213272317801</v>
      </c>
      <c r="L1013">
        <v>0.42715218744769001</v>
      </c>
      <c r="M1013">
        <v>0.66926848360345004</v>
      </c>
      <c r="N1013">
        <v>0.80450522065719399</v>
      </c>
      <c r="O1013" t="s">
        <v>3188</v>
      </c>
    </row>
    <row r="1014" spans="1:15" x14ac:dyDescent="0.2">
      <c r="A1014" t="s">
        <v>43</v>
      </c>
      <c r="B1014" t="s">
        <v>3189</v>
      </c>
      <c r="D1014" t="s">
        <v>62</v>
      </c>
      <c r="E1014">
        <v>1101723</v>
      </c>
      <c r="F1014">
        <v>1102691</v>
      </c>
      <c r="G1014" t="s">
        <v>63</v>
      </c>
      <c r="H1014" t="s">
        <v>1222</v>
      </c>
      <c r="I1014">
        <v>2666.6691873823402</v>
      </c>
      <c r="J1014">
        <v>-5.10904154249621E-2</v>
      </c>
      <c r="K1014">
        <v>0.113472616791229</v>
      </c>
      <c r="L1014">
        <v>-0.45024444548555997</v>
      </c>
      <c r="M1014">
        <v>0.65253419189469897</v>
      </c>
      <c r="N1014">
        <v>0.79288808635791996</v>
      </c>
      <c r="O1014" t="s">
        <v>3190</v>
      </c>
    </row>
    <row r="1015" spans="1:15" x14ac:dyDescent="0.2">
      <c r="A1015" t="s">
        <v>43</v>
      </c>
      <c r="B1015" t="s">
        <v>3191</v>
      </c>
      <c r="D1015" t="s">
        <v>62</v>
      </c>
      <c r="E1015">
        <v>1103250</v>
      </c>
      <c r="F1015">
        <v>1105892</v>
      </c>
      <c r="G1015" t="s">
        <v>46</v>
      </c>
      <c r="H1015" t="s">
        <v>3192</v>
      </c>
      <c r="I1015">
        <v>3511.2139221826601</v>
      </c>
      <c r="J1015">
        <v>0.174607766610411</v>
      </c>
      <c r="K1015">
        <v>0.10142373348984</v>
      </c>
      <c r="L1015">
        <v>1.7215671382073701</v>
      </c>
      <c r="M1015">
        <v>8.51479603630797E-2</v>
      </c>
      <c r="N1015">
        <v>0.210986096474888</v>
      </c>
      <c r="O1015" t="s">
        <v>3193</v>
      </c>
    </row>
    <row r="1016" spans="1:15" x14ac:dyDescent="0.2">
      <c r="A1016" t="s">
        <v>43</v>
      </c>
      <c r="B1016" t="s">
        <v>3194</v>
      </c>
      <c r="D1016" t="s">
        <v>62</v>
      </c>
      <c r="E1016">
        <v>1106374</v>
      </c>
      <c r="F1016">
        <v>1106529</v>
      </c>
      <c r="G1016" t="s">
        <v>46</v>
      </c>
      <c r="H1016" t="s">
        <v>220</v>
      </c>
      <c r="I1016">
        <v>1080.1867151658801</v>
      </c>
      <c r="J1016">
        <v>-0.27643871103262502</v>
      </c>
      <c r="K1016">
        <v>0.134921354531187</v>
      </c>
      <c r="L1016">
        <v>-2.0488877538560999</v>
      </c>
      <c r="M1016">
        <v>4.0473092090517797E-2</v>
      </c>
      <c r="N1016">
        <v>0.12030218455780201</v>
      </c>
      <c r="O1016" t="s">
        <v>3195</v>
      </c>
    </row>
    <row r="1017" spans="1:15" x14ac:dyDescent="0.2">
      <c r="A1017" t="s">
        <v>43</v>
      </c>
      <c r="B1017" t="s">
        <v>3196</v>
      </c>
      <c r="D1017" t="s">
        <v>62</v>
      </c>
      <c r="E1017">
        <v>1106565</v>
      </c>
      <c r="F1017">
        <v>1107296</v>
      </c>
      <c r="G1017" t="s">
        <v>46</v>
      </c>
      <c r="H1017" t="s">
        <v>220</v>
      </c>
      <c r="I1017">
        <v>1168.1878033191799</v>
      </c>
      <c r="J1017">
        <v>-0.261292590933977</v>
      </c>
      <c r="K1017">
        <v>0.136858672561574</v>
      </c>
      <c r="L1017">
        <v>-1.9092147106455299</v>
      </c>
      <c r="M1017">
        <v>5.6234399363715298E-2</v>
      </c>
      <c r="N1017">
        <v>0.15457099301544799</v>
      </c>
      <c r="O1017" t="s">
        <v>3197</v>
      </c>
    </row>
    <row r="1018" spans="1:15" x14ac:dyDescent="0.2">
      <c r="A1018" t="s">
        <v>43</v>
      </c>
      <c r="B1018" t="s">
        <v>3198</v>
      </c>
      <c r="D1018" t="s">
        <v>62</v>
      </c>
      <c r="E1018">
        <v>1107390</v>
      </c>
      <c r="F1018">
        <v>1107770</v>
      </c>
      <c r="G1018" t="s">
        <v>63</v>
      </c>
      <c r="H1018" t="s">
        <v>220</v>
      </c>
      <c r="I1018">
        <v>527.70024873607804</v>
      </c>
      <c r="J1018">
        <v>0.103218110996923</v>
      </c>
      <c r="K1018">
        <v>0.18288028887196101</v>
      </c>
      <c r="L1018">
        <v>0.56440260256362995</v>
      </c>
      <c r="M1018">
        <v>0.57248016807149504</v>
      </c>
      <c r="N1018">
        <v>0.74325091372497099</v>
      </c>
      <c r="O1018" t="s">
        <v>3199</v>
      </c>
    </row>
    <row r="1019" spans="1:15" x14ac:dyDescent="0.2">
      <c r="A1019" t="s">
        <v>43</v>
      </c>
      <c r="B1019" t="s">
        <v>3200</v>
      </c>
      <c r="D1019" t="s">
        <v>62</v>
      </c>
      <c r="E1019">
        <v>1108044</v>
      </c>
      <c r="F1019">
        <v>1109981</v>
      </c>
      <c r="G1019" t="s">
        <v>63</v>
      </c>
      <c r="H1019" t="s">
        <v>3201</v>
      </c>
      <c r="I1019">
        <v>261.14171674909898</v>
      </c>
      <c r="J1019">
        <v>0.20339084671982199</v>
      </c>
      <c r="K1019">
        <v>0.245922922360157</v>
      </c>
      <c r="L1019">
        <v>0.82705119460947796</v>
      </c>
      <c r="M1019">
        <v>0.408208045196161</v>
      </c>
      <c r="N1019">
        <v>0.61051049775515498</v>
      </c>
      <c r="O1019" t="s">
        <v>3202</v>
      </c>
    </row>
    <row r="1020" spans="1:15" x14ac:dyDescent="0.2">
      <c r="A1020" t="s">
        <v>43</v>
      </c>
      <c r="B1020" t="s">
        <v>3203</v>
      </c>
      <c r="D1020" t="s">
        <v>62</v>
      </c>
      <c r="E1020">
        <v>1110185</v>
      </c>
      <c r="F1020">
        <v>1111594</v>
      </c>
      <c r="G1020" t="s">
        <v>63</v>
      </c>
      <c r="H1020" t="s">
        <v>1678</v>
      </c>
      <c r="I1020">
        <v>921.839172831523</v>
      </c>
      <c r="J1020">
        <v>-6.1126915260126799E-2</v>
      </c>
      <c r="K1020">
        <v>0.14786900900983499</v>
      </c>
      <c r="L1020">
        <v>-0.41338557463424302</v>
      </c>
      <c r="M1020">
        <v>0.67932414178002198</v>
      </c>
      <c r="N1020">
        <v>0.80904251124154403</v>
      </c>
      <c r="O1020" t="s">
        <v>3204</v>
      </c>
    </row>
    <row r="1021" spans="1:15" x14ac:dyDescent="0.2">
      <c r="A1021" t="s">
        <v>43</v>
      </c>
      <c r="B1021" t="s">
        <v>3205</v>
      </c>
      <c r="D1021" t="s">
        <v>62</v>
      </c>
      <c r="E1021">
        <v>1111587</v>
      </c>
      <c r="F1021">
        <v>1112240</v>
      </c>
      <c r="G1021" t="s">
        <v>63</v>
      </c>
      <c r="H1021" t="s">
        <v>982</v>
      </c>
      <c r="I1021">
        <v>716.53537115395795</v>
      </c>
      <c r="J1021">
        <v>-0.16207864538391401</v>
      </c>
      <c r="K1021">
        <v>0.161697052111555</v>
      </c>
      <c r="L1021">
        <v>-1.0023599272057</v>
      </c>
      <c r="M1021">
        <v>0.31616978886712499</v>
      </c>
      <c r="N1021">
        <v>0.52300634629457399</v>
      </c>
      <c r="O1021" t="s">
        <v>3206</v>
      </c>
    </row>
    <row r="1022" spans="1:15" x14ac:dyDescent="0.2">
      <c r="A1022" t="s">
        <v>43</v>
      </c>
      <c r="B1022" t="s">
        <v>3207</v>
      </c>
      <c r="D1022" t="s">
        <v>62</v>
      </c>
      <c r="E1022">
        <v>1112247</v>
      </c>
      <c r="F1022">
        <v>1112879</v>
      </c>
      <c r="G1022" t="s">
        <v>63</v>
      </c>
      <c r="H1022" t="s">
        <v>236</v>
      </c>
      <c r="I1022">
        <v>567.74088527951596</v>
      </c>
      <c r="J1022">
        <v>-8.7307470269520598E-2</v>
      </c>
      <c r="K1022">
        <v>0.17723098403784601</v>
      </c>
      <c r="L1022">
        <v>-0.49261967789377598</v>
      </c>
      <c r="M1022">
        <v>0.62228134132815904</v>
      </c>
      <c r="N1022">
        <v>0.77415269692198296</v>
      </c>
      <c r="O1022" t="s">
        <v>3208</v>
      </c>
    </row>
    <row r="1023" spans="1:15" x14ac:dyDescent="0.2">
      <c r="A1023" t="s">
        <v>43</v>
      </c>
      <c r="B1023" t="s">
        <v>3209</v>
      </c>
      <c r="D1023" t="s">
        <v>62</v>
      </c>
      <c r="E1023">
        <v>1112897</v>
      </c>
      <c r="F1023">
        <v>1113688</v>
      </c>
      <c r="G1023" t="s">
        <v>63</v>
      </c>
      <c r="H1023" t="s">
        <v>445</v>
      </c>
      <c r="I1023">
        <v>97.824535606589095</v>
      </c>
      <c r="J1023">
        <v>0.43757532016501999</v>
      </c>
      <c r="K1023">
        <v>0.37726426064141899</v>
      </c>
      <c r="L1023">
        <v>1.15986422732188</v>
      </c>
      <c r="M1023">
        <v>0.246104089321007</v>
      </c>
      <c r="N1023">
        <v>0.439471588073227</v>
      </c>
      <c r="O1023" t="s">
        <v>3210</v>
      </c>
    </row>
    <row r="1024" spans="1:15" x14ac:dyDescent="0.2">
      <c r="A1024" t="s">
        <v>43</v>
      </c>
      <c r="B1024" t="s">
        <v>3211</v>
      </c>
      <c r="D1024" t="s">
        <v>62</v>
      </c>
      <c r="E1024">
        <v>1113700</v>
      </c>
      <c r="F1024">
        <v>1114380</v>
      </c>
      <c r="G1024" t="s">
        <v>63</v>
      </c>
      <c r="H1024" t="s">
        <v>3212</v>
      </c>
      <c r="I1024">
        <v>85.710577208812495</v>
      </c>
      <c r="J1024">
        <v>0.16764650336695799</v>
      </c>
      <c r="K1024">
        <v>0.42322701382279698</v>
      </c>
      <c r="L1024">
        <v>0.39611484591375901</v>
      </c>
      <c r="M1024">
        <v>0.69202030673517301</v>
      </c>
      <c r="N1024">
        <v>1</v>
      </c>
      <c r="O1024" t="s">
        <v>3213</v>
      </c>
    </row>
    <row r="1025" spans="1:15" x14ac:dyDescent="0.2">
      <c r="A1025" t="s">
        <v>43</v>
      </c>
      <c r="B1025" t="s">
        <v>3214</v>
      </c>
      <c r="D1025" t="s">
        <v>62</v>
      </c>
      <c r="E1025">
        <v>1114394</v>
      </c>
      <c r="F1025">
        <v>1115926</v>
      </c>
      <c r="G1025" t="s">
        <v>63</v>
      </c>
      <c r="H1025" t="s">
        <v>1164</v>
      </c>
      <c r="I1025">
        <v>165.43608350941099</v>
      </c>
      <c r="J1025">
        <v>-0.20190780314885101</v>
      </c>
      <c r="K1025">
        <v>0.29876060199332</v>
      </c>
      <c r="L1025">
        <v>-0.675818035583438</v>
      </c>
      <c r="M1025">
        <v>0.49915618234314402</v>
      </c>
      <c r="N1025">
        <v>0.69040946708942896</v>
      </c>
      <c r="O1025" t="s">
        <v>3215</v>
      </c>
    </row>
    <row r="1026" spans="1:15" x14ac:dyDescent="0.2">
      <c r="A1026" t="s">
        <v>43</v>
      </c>
      <c r="B1026" t="s">
        <v>3216</v>
      </c>
      <c r="D1026" t="s">
        <v>62</v>
      </c>
      <c r="E1026">
        <v>1115937</v>
      </c>
      <c r="F1026">
        <v>1116545</v>
      </c>
      <c r="G1026" t="s">
        <v>63</v>
      </c>
      <c r="H1026" t="s">
        <v>3217</v>
      </c>
      <c r="I1026">
        <v>57.930761721143099</v>
      </c>
      <c r="J1026">
        <v>-0.24435160370036399</v>
      </c>
      <c r="K1026">
        <v>0.54489462656246501</v>
      </c>
      <c r="L1026">
        <v>-0.44843827005945402</v>
      </c>
      <c r="M1026">
        <v>0.65383692741028898</v>
      </c>
      <c r="N1026">
        <v>1</v>
      </c>
      <c r="O1026" t="s">
        <v>3218</v>
      </c>
    </row>
    <row r="1027" spans="1:15" x14ac:dyDescent="0.2">
      <c r="A1027" t="s">
        <v>43</v>
      </c>
      <c r="B1027" t="s">
        <v>3219</v>
      </c>
      <c r="C1027" t="s">
        <v>3220</v>
      </c>
      <c r="D1027" t="s">
        <v>62</v>
      </c>
      <c r="E1027">
        <v>1116791</v>
      </c>
      <c r="F1027">
        <v>1117795</v>
      </c>
      <c r="G1027" t="s">
        <v>63</v>
      </c>
      <c r="H1027" t="s">
        <v>3221</v>
      </c>
      <c r="I1027">
        <v>506.872679681129</v>
      </c>
      <c r="J1027">
        <v>0.257254149652971</v>
      </c>
      <c r="K1027">
        <v>0.201116843637652</v>
      </c>
      <c r="L1027">
        <v>1.27912781943048</v>
      </c>
      <c r="M1027">
        <v>0.20085204857920899</v>
      </c>
      <c r="N1027">
        <v>0.3820768021466</v>
      </c>
      <c r="O1027" t="s">
        <v>3222</v>
      </c>
    </row>
    <row r="1028" spans="1:15" x14ac:dyDescent="0.2">
      <c r="A1028" t="s">
        <v>43</v>
      </c>
      <c r="B1028" t="s">
        <v>3223</v>
      </c>
      <c r="C1028" t="s">
        <v>3224</v>
      </c>
      <c r="D1028" t="s">
        <v>62</v>
      </c>
      <c r="E1028">
        <v>1117791</v>
      </c>
      <c r="F1028">
        <v>1118867</v>
      </c>
      <c r="G1028" t="s">
        <v>63</v>
      </c>
      <c r="H1028" t="s">
        <v>3225</v>
      </c>
      <c r="I1028">
        <v>615.051660391925</v>
      </c>
      <c r="J1028">
        <v>0.16107997084829501</v>
      </c>
      <c r="K1028">
        <v>0.16746667421104999</v>
      </c>
      <c r="L1028">
        <v>0.96186283991819299</v>
      </c>
      <c r="M1028">
        <v>0.33611850704743002</v>
      </c>
      <c r="N1028">
        <v>0.54379727642496301</v>
      </c>
      <c r="O1028" t="s">
        <v>3226</v>
      </c>
    </row>
    <row r="1029" spans="1:15" x14ac:dyDescent="0.2">
      <c r="A1029" t="s">
        <v>43</v>
      </c>
      <c r="B1029" t="s">
        <v>3227</v>
      </c>
      <c r="C1029" t="s">
        <v>3228</v>
      </c>
      <c r="D1029" t="s">
        <v>62</v>
      </c>
      <c r="E1029">
        <v>1118875</v>
      </c>
      <c r="F1029">
        <v>1120059</v>
      </c>
      <c r="G1029" t="s">
        <v>63</v>
      </c>
      <c r="H1029" t="s">
        <v>3229</v>
      </c>
      <c r="I1029">
        <v>1998.88981986261</v>
      </c>
      <c r="J1029">
        <v>1.7676584723972499E-2</v>
      </c>
      <c r="K1029">
        <v>0.119060381643767</v>
      </c>
      <c r="L1029">
        <v>0.14846739511436599</v>
      </c>
      <c r="M1029">
        <v>0.88197391568394201</v>
      </c>
      <c r="N1029">
        <v>0.93727942177383206</v>
      </c>
      <c r="O1029" t="s">
        <v>3230</v>
      </c>
    </row>
    <row r="1030" spans="1:15" x14ac:dyDescent="0.2">
      <c r="A1030" t="s">
        <v>43</v>
      </c>
      <c r="B1030" t="s">
        <v>3231</v>
      </c>
      <c r="C1030" t="s">
        <v>3232</v>
      </c>
      <c r="D1030" t="s">
        <v>62</v>
      </c>
      <c r="E1030">
        <v>1120776</v>
      </c>
      <c r="F1030">
        <v>1121306</v>
      </c>
      <c r="G1030" t="s">
        <v>46</v>
      </c>
      <c r="H1030" t="s">
        <v>3233</v>
      </c>
      <c r="I1030">
        <v>424.35681570557199</v>
      </c>
      <c r="J1030">
        <v>-0.40477998217193101</v>
      </c>
      <c r="K1030">
        <v>0.19814693254466401</v>
      </c>
      <c r="L1030">
        <v>-2.04282739567866</v>
      </c>
      <c r="M1030">
        <v>4.1069527585578802E-2</v>
      </c>
      <c r="N1030">
        <v>0.12147325060523299</v>
      </c>
      <c r="O1030" t="s">
        <v>3234</v>
      </c>
    </row>
    <row r="1031" spans="1:15" x14ac:dyDescent="0.2">
      <c r="A1031" t="s">
        <v>43</v>
      </c>
      <c r="B1031" t="s">
        <v>3235</v>
      </c>
      <c r="C1031" t="s">
        <v>3236</v>
      </c>
      <c r="D1031" t="s">
        <v>62</v>
      </c>
      <c r="E1031">
        <v>1121345</v>
      </c>
      <c r="F1031">
        <v>1122607</v>
      </c>
      <c r="G1031" t="s">
        <v>46</v>
      </c>
      <c r="H1031" t="s">
        <v>3237</v>
      </c>
      <c r="I1031">
        <v>363.99264867131302</v>
      </c>
      <c r="J1031">
        <v>0.161495892358512</v>
      </c>
      <c r="K1031">
        <v>0.21053752807487799</v>
      </c>
      <c r="L1031">
        <v>0.76706463610172004</v>
      </c>
      <c r="M1031">
        <v>0.44304308652340602</v>
      </c>
      <c r="N1031">
        <v>0.64186994253132301</v>
      </c>
      <c r="O1031" t="s">
        <v>3238</v>
      </c>
    </row>
    <row r="1032" spans="1:15" x14ac:dyDescent="0.2">
      <c r="A1032" t="s">
        <v>43</v>
      </c>
      <c r="B1032" t="s">
        <v>3239</v>
      </c>
      <c r="D1032" t="s">
        <v>62</v>
      </c>
      <c r="E1032">
        <v>1122626</v>
      </c>
      <c r="F1032">
        <v>1123009</v>
      </c>
      <c r="G1032" t="s">
        <v>46</v>
      </c>
      <c r="H1032" t="s">
        <v>3240</v>
      </c>
      <c r="I1032">
        <v>73.804457720376504</v>
      </c>
      <c r="J1032">
        <v>-0.43684146255003797</v>
      </c>
      <c r="K1032">
        <v>0.43200196197169</v>
      </c>
      <c r="L1032">
        <v>-1.0112024967577899</v>
      </c>
      <c r="M1032">
        <v>0.31191952105736898</v>
      </c>
      <c r="N1032">
        <v>1</v>
      </c>
      <c r="O1032" t="s">
        <v>3241</v>
      </c>
    </row>
    <row r="1033" spans="1:15" x14ac:dyDescent="0.2">
      <c r="A1033" t="s">
        <v>43</v>
      </c>
      <c r="B1033" t="s">
        <v>3242</v>
      </c>
      <c r="D1033" t="s">
        <v>62</v>
      </c>
      <c r="E1033">
        <v>1123103</v>
      </c>
      <c r="F1033">
        <v>1124524</v>
      </c>
      <c r="G1033" t="s">
        <v>46</v>
      </c>
      <c r="H1033" t="s">
        <v>743</v>
      </c>
      <c r="I1033">
        <v>172.20116141456899</v>
      </c>
      <c r="J1033">
        <v>0.238123790410004</v>
      </c>
      <c r="K1033">
        <v>0.29360534439834901</v>
      </c>
      <c r="L1033">
        <v>0.81103356922185199</v>
      </c>
      <c r="M1033">
        <v>0.41734639314386901</v>
      </c>
      <c r="N1033">
        <v>0.61938333964814596</v>
      </c>
      <c r="O1033" t="s">
        <v>3243</v>
      </c>
    </row>
    <row r="1034" spans="1:15" x14ac:dyDescent="0.2">
      <c r="A1034" t="s">
        <v>43</v>
      </c>
      <c r="B1034" t="s">
        <v>3244</v>
      </c>
      <c r="D1034" t="s">
        <v>62</v>
      </c>
      <c r="E1034">
        <v>1124675</v>
      </c>
      <c r="F1034">
        <v>1125823</v>
      </c>
      <c r="G1034" t="s">
        <v>63</v>
      </c>
      <c r="H1034" t="s">
        <v>882</v>
      </c>
      <c r="I1034">
        <v>95.2765658274825</v>
      </c>
      <c r="J1034">
        <v>0.35900256565496302</v>
      </c>
      <c r="K1034">
        <v>0.40004176629934801</v>
      </c>
      <c r="L1034">
        <v>0.89741271011768298</v>
      </c>
      <c r="M1034">
        <v>0.36949873282318901</v>
      </c>
      <c r="N1034">
        <v>0.57732512890015697</v>
      </c>
      <c r="O1034" t="s">
        <v>3245</v>
      </c>
    </row>
    <row r="1035" spans="1:15" x14ac:dyDescent="0.2">
      <c r="A1035" t="s">
        <v>43</v>
      </c>
      <c r="B1035" t="s">
        <v>3246</v>
      </c>
      <c r="D1035" t="s">
        <v>62</v>
      </c>
      <c r="E1035">
        <v>1125823</v>
      </c>
      <c r="F1035">
        <v>1126986</v>
      </c>
      <c r="G1035" t="s">
        <v>63</v>
      </c>
      <c r="H1035" t="s">
        <v>882</v>
      </c>
      <c r="I1035">
        <v>175.871721623177</v>
      </c>
      <c r="J1035">
        <v>9.3710483277917894E-2</v>
      </c>
      <c r="K1035">
        <v>0.29278968310925502</v>
      </c>
      <c r="L1035">
        <v>0.32006074217768699</v>
      </c>
      <c r="M1035">
        <v>0.74892228472176103</v>
      </c>
      <c r="N1035">
        <v>0.85451605428725796</v>
      </c>
      <c r="O1035" t="s">
        <v>3247</v>
      </c>
    </row>
    <row r="1036" spans="1:15" x14ac:dyDescent="0.2">
      <c r="A1036" t="s">
        <v>43</v>
      </c>
      <c r="B1036" t="s">
        <v>3248</v>
      </c>
      <c r="D1036" t="s">
        <v>62</v>
      </c>
      <c r="E1036">
        <v>1127011</v>
      </c>
      <c r="F1036">
        <v>1127988</v>
      </c>
      <c r="G1036" t="s">
        <v>63</v>
      </c>
      <c r="H1036" t="s">
        <v>1002</v>
      </c>
      <c r="I1036">
        <v>278.44755195561498</v>
      </c>
      <c r="J1036">
        <v>-0.35301655066583398</v>
      </c>
      <c r="K1036">
        <v>0.242884474203901</v>
      </c>
      <c r="L1036">
        <v>-1.4534339908835701</v>
      </c>
      <c r="M1036">
        <v>0.146103294653009</v>
      </c>
      <c r="N1036">
        <v>0.30712404281413402</v>
      </c>
      <c r="O1036" t="s">
        <v>3249</v>
      </c>
    </row>
    <row r="1037" spans="1:15" x14ac:dyDescent="0.2">
      <c r="A1037" t="s">
        <v>43</v>
      </c>
      <c r="B1037" t="s">
        <v>3250</v>
      </c>
      <c r="D1037" t="s">
        <v>62</v>
      </c>
      <c r="E1037">
        <v>1127995</v>
      </c>
      <c r="F1037">
        <v>1129407</v>
      </c>
      <c r="G1037" t="s">
        <v>63</v>
      </c>
      <c r="H1037" t="s">
        <v>3251</v>
      </c>
      <c r="I1037">
        <v>933.58804872111898</v>
      </c>
      <c r="J1037">
        <v>-6.1077812207194597E-2</v>
      </c>
      <c r="K1037">
        <v>0.143254894228625</v>
      </c>
      <c r="L1037">
        <v>-0.42635759522267103</v>
      </c>
      <c r="M1037">
        <v>0.66984729565477097</v>
      </c>
      <c r="N1037">
        <v>0.80450633164141805</v>
      </c>
      <c r="O1037" t="s">
        <v>3252</v>
      </c>
    </row>
    <row r="1038" spans="1:15" x14ac:dyDescent="0.2">
      <c r="A1038" t="s">
        <v>43</v>
      </c>
      <c r="B1038" t="s">
        <v>3253</v>
      </c>
      <c r="D1038" t="s">
        <v>62</v>
      </c>
      <c r="E1038">
        <v>1129543</v>
      </c>
      <c r="F1038">
        <v>1129767</v>
      </c>
      <c r="G1038" t="s">
        <v>63</v>
      </c>
      <c r="H1038" t="s">
        <v>220</v>
      </c>
      <c r="I1038">
        <v>4490.1382421820399</v>
      </c>
      <c r="J1038">
        <v>-0.443559835125585</v>
      </c>
      <c r="K1038">
        <v>0.107309231698355</v>
      </c>
      <c r="L1038">
        <v>-4.13347321666068</v>
      </c>
      <c r="M1038" s="1">
        <v>3.5732195313406801E-5</v>
      </c>
      <c r="N1038">
        <v>3.3724768610406402E-4</v>
      </c>
      <c r="O1038" t="s">
        <v>3254</v>
      </c>
    </row>
    <row r="1039" spans="1:15" x14ac:dyDescent="0.2">
      <c r="A1039" t="s">
        <v>43</v>
      </c>
      <c r="B1039" t="s">
        <v>3255</v>
      </c>
      <c r="D1039" t="s">
        <v>62</v>
      </c>
      <c r="E1039">
        <v>1130248</v>
      </c>
      <c r="F1039">
        <v>1131864</v>
      </c>
      <c r="G1039" t="s">
        <v>46</v>
      </c>
      <c r="H1039" t="s">
        <v>2429</v>
      </c>
      <c r="I1039">
        <v>911.73334759945601</v>
      </c>
      <c r="J1039">
        <v>-0.42719670365354101</v>
      </c>
      <c r="K1039">
        <v>0.160368078164284</v>
      </c>
      <c r="L1039">
        <v>-2.6638512386231499</v>
      </c>
      <c r="M1039">
        <v>7.7251716960286499E-3</v>
      </c>
      <c r="N1039">
        <v>3.2576025224217202E-2</v>
      </c>
      <c r="O1039" t="s">
        <v>3256</v>
      </c>
    </row>
    <row r="1040" spans="1:15" x14ac:dyDescent="0.2">
      <c r="A1040" t="s">
        <v>43</v>
      </c>
      <c r="B1040" t="s">
        <v>3257</v>
      </c>
      <c r="D1040" t="s">
        <v>62</v>
      </c>
      <c r="E1040">
        <v>1131864</v>
      </c>
      <c r="F1040">
        <v>1132547</v>
      </c>
      <c r="G1040" t="s">
        <v>46</v>
      </c>
      <c r="H1040" t="s">
        <v>982</v>
      </c>
      <c r="I1040">
        <v>293.53352904612501</v>
      </c>
      <c r="J1040">
        <v>-0.57130487433277799</v>
      </c>
      <c r="K1040">
        <v>0.22838276717144501</v>
      </c>
      <c r="L1040">
        <v>-2.50152356681056</v>
      </c>
      <c r="M1040">
        <v>1.23660211885522E-2</v>
      </c>
      <c r="N1040">
        <v>4.8001191304916299E-2</v>
      </c>
      <c r="O1040" t="s">
        <v>3258</v>
      </c>
    </row>
    <row r="1041" spans="1:15" x14ac:dyDescent="0.2">
      <c r="A1041" t="s">
        <v>43</v>
      </c>
      <c r="B1041" t="s">
        <v>3259</v>
      </c>
      <c r="D1041" t="s">
        <v>62</v>
      </c>
      <c r="E1041">
        <v>1132637</v>
      </c>
      <c r="F1041">
        <v>1134769</v>
      </c>
      <c r="G1041" t="s">
        <v>63</v>
      </c>
      <c r="H1041" t="s">
        <v>2033</v>
      </c>
      <c r="I1041">
        <v>197.06442511189999</v>
      </c>
      <c r="J1041">
        <v>0.141410240249291</v>
      </c>
      <c r="K1041">
        <v>0.29268167959863101</v>
      </c>
      <c r="L1041">
        <v>0.48315371308246702</v>
      </c>
      <c r="M1041">
        <v>0.62898659804130397</v>
      </c>
      <c r="N1041">
        <v>0.77675498729005499</v>
      </c>
      <c r="O1041" t="s">
        <v>3260</v>
      </c>
    </row>
    <row r="1042" spans="1:15" x14ac:dyDescent="0.2">
      <c r="A1042" t="s">
        <v>43</v>
      </c>
      <c r="B1042" t="s">
        <v>3261</v>
      </c>
      <c r="D1042" t="s">
        <v>62</v>
      </c>
      <c r="E1042">
        <v>1134893</v>
      </c>
      <c r="F1042">
        <v>1135834</v>
      </c>
      <c r="G1042" t="s">
        <v>63</v>
      </c>
      <c r="H1042" t="s">
        <v>3262</v>
      </c>
      <c r="I1042">
        <v>123.99599643320001</v>
      </c>
      <c r="J1042">
        <v>0.83194969753390902</v>
      </c>
      <c r="K1042">
        <v>0.34328023419876302</v>
      </c>
      <c r="L1042">
        <v>2.42352927623616</v>
      </c>
      <c r="M1042">
        <v>1.5370514301901001E-2</v>
      </c>
      <c r="N1042">
        <v>5.7281419758637202E-2</v>
      </c>
      <c r="O1042" t="s">
        <v>3263</v>
      </c>
    </row>
    <row r="1043" spans="1:15" x14ac:dyDescent="0.2">
      <c r="A1043" t="s">
        <v>43</v>
      </c>
      <c r="B1043" t="s">
        <v>3264</v>
      </c>
      <c r="C1043" t="s">
        <v>3265</v>
      </c>
      <c r="D1043" t="s">
        <v>62</v>
      </c>
      <c r="E1043">
        <v>1136339</v>
      </c>
      <c r="F1043">
        <v>1137838</v>
      </c>
      <c r="G1043" t="s">
        <v>46</v>
      </c>
      <c r="H1043" t="s">
        <v>3266</v>
      </c>
      <c r="I1043">
        <v>3343.9029814328501</v>
      </c>
      <c r="J1043">
        <v>0.471826195542077</v>
      </c>
      <c r="K1043">
        <v>0.105054133228368</v>
      </c>
      <c r="L1043">
        <v>4.4912673213572303</v>
      </c>
      <c r="M1043" s="1">
        <v>7.0800620225812703E-6</v>
      </c>
      <c r="N1043" s="1">
        <v>8.1025232955971005E-5</v>
      </c>
      <c r="O1043" t="s">
        <v>3267</v>
      </c>
    </row>
    <row r="1044" spans="1:15" x14ac:dyDescent="0.2">
      <c r="A1044" t="s">
        <v>43</v>
      </c>
      <c r="B1044" t="s">
        <v>3268</v>
      </c>
      <c r="C1044" t="s">
        <v>3269</v>
      </c>
      <c r="D1044" t="s">
        <v>62</v>
      </c>
      <c r="E1044">
        <v>1137838</v>
      </c>
      <c r="F1044">
        <v>1138554</v>
      </c>
      <c r="G1044" t="s">
        <v>46</v>
      </c>
      <c r="H1044" t="s">
        <v>3270</v>
      </c>
      <c r="I1044">
        <v>1065.3620333287299</v>
      </c>
      <c r="J1044">
        <v>0.46814112865388402</v>
      </c>
      <c r="K1044">
        <v>0.160838206912083</v>
      </c>
      <c r="L1044">
        <v>2.91063384528888</v>
      </c>
      <c r="M1044">
        <v>3.6069644056458201E-3</v>
      </c>
      <c r="N1044">
        <v>1.7677071766292199E-2</v>
      </c>
      <c r="O1044" t="s">
        <v>3271</v>
      </c>
    </row>
    <row r="1045" spans="1:15" x14ac:dyDescent="0.2">
      <c r="A1045" t="s">
        <v>43</v>
      </c>
      <c r="B1045" t="s">
        <v>3272</v>
      </c>
      <c r="C1045" t="s">
        <v>3273</v>
      </c>
      <c r="D1045" t="s">
        <v>62</v>
      </c>
      <c r="E1045">
        <v>1138593</v>
      </c>
      <c r="F1045">
        <v>1140038</v>
      </c>
      <c r="G1045" t="s">
        <v>46</v>
      </c>
      <c r="H1045" t="s">
        <v>3274</v>
      </c>
      <c r="I1045">
        <v>2007.44906199723</v>
      </c>
      <c r="J1045">
        <v>0.37358311597257599</v>
      </c>
      <c r="K1045">
        <v>0.114263688432529</v>
      </c>
      <c r="L1045">
        <v>3.2694823797253001</v>
      </c>
      <c r="M1045">
        <v>1.0774444760945801E-3</v>
      </c>
      <c r="N1045">
        <v>6.4459699739476597E-3</v>
      </c>
      <c r="O1045" t="s">
        <v>3275</v>
      </c>
    </row>
    <row r="1046" spans="1:15" x14ac:dyDescent="0.2">
      <c r="A1046" t="s">
        <v>43</v>
      </c>
      <c r="B1046" t="s">
        <v>3276</v>
      </c>
      <c r="D1046" t="s">
        <v>62</v>
      </c>
      <c r="E1046">
        <v>1140127</v>
      </c>
      <c r="F1046">
        <v>1140327</v>
      </c>
      <c r="G1046" t="s">
        <v>63</v>
      </c>
      <c r="H1046" t="s">
        <v>220</v>
      </c>
      <c r="I1046">
        <v>519.60518188054596</v>
      </c>
      <c r="J1046">
        <v>-0.454821719299979</v>
      </c>
      <c r="K1046">
        <v>0.22182622104039701</v>
      </c>
      <c r="L1046">
        <v>-2.0503514740809199</v>
      </c>
      <c r="M1046">
        <v>4.0330144905697897E-2</v>
      </c>
      <c r="N1046">
        <v>0.120132346527611</v>
      </c>
      <c r="O1046" t="s">
        <v>3277</v>
      </c>
    </row>
    <row r="1047" spans="1:15" x14ac:dyDescent="0.2">
      <c r="A1047" t="s">
        <v>43</v>
      </c>
      <c r="B1047" t="s">
        <v>3278</v>
      </c>
      <c r="D1047" t="s">
        <v>62</v>
      </c>
      <c r="E1047">
        <v>1140819</v>
      </c>
      <c r="F1047">
        <v>1140953</v>
      </c>
      <c r="G1047" t="s">
        <v>46</v>
      </c>
      <c r="H1047" t="s">
        <v>220</v>
      </c>
      <c r="I1047">
        <v>112086.138668193</v>
      </c>
      <c r="J1047">
        <v>-3.0688506738078301E-2</v>
      </c>
      <c r="K1047">
        <v>9.19251724186846E-2</v>
      </c>
      <c r="L1047">
        <v>-0.33384225376596199</v>
      </c>
      <c r="M1047">
        <v>0.73849859688800801</v>
      </c>
      <c r="N1047">
        <v>0.84607040560000901</v>
      </c>
      <c r="O1047" t="s">
        <v>3279</v>
      </c>
    </row>
    <row r="1048" spans="1:15" x14ac:dyDescent="0.2">
      <c r="A1048" t="s">
        <v>43</v>
      </c>
      <c r="B1048" t="s">
        <v>3280</v>
      </c>
      <c r="D1048" t="s">
        <v>62</v>
      </c>
      <c r="E1048">
        <v>1141038</v>
      </c>
      <c r="F1048">
        <v>1142792</v>
      </c>
      <c r="G1048" t="s">
        <v>63</v>
      </c>
      <c r="H1048" t="s">
        <v>3281</v>
      </c>
      <c r="I1048">
        <v>4276.9757546149704</v>
      </c>
      <c r="J1048">
        <v>-0.115635268035466</v>
      </c>
      <c r="K1048">
        <v>9.9027832872213006E-2</v>
      </c>
      <c r="L1048">
        <v>-1.1677047218097101</v>
      </c>
      <c r="M1048">
        <v>0.24292589151563501</v>
      </c>
      <c r="N1048">
        <v>0.43555386470267798</v>
      </c>
      <c r="O1048" t="s">
        <v>3282</v>
      </c>
    </row>
    <row r="1049" spans="1:15" x14ac:dyDescent="0.2">
      <c r="A1049" t="s">
        <v>43</v>
      </c>
      <c r="B1049" t="s">
        <v>3283</v>
      </c>
      <c r="D1049" t="s">
        <v>62</v>
      </c>
      <c r="E1049">
        <v>1143050</v>
      </c>
      <c r="F1049">
        <v>1144567</v>
      </c>
      <c r="G1049" t="s">
        <v>46</v>
      </c>
      <c r="H1049" t="s">
        <v>3284</v>
      </c>
      <c r="I1049">
        <v>1878.18491837242</v>
      </c>
      <c r="J1049">
        <v>0.88227036302501005</v>
      </c>
      <c r="K1049">
        <v>0.11528784205634</v>
      </c>
      <c r="L1049">
        <v>7.6527615339860002</v>
      </c>
      <c r="M1049" s="1">
        <v>1.9670849402231001E-14</v>
      </c>
      <c r="N1049" s="1">
        <v>7.7941101405066404E-13</v>
      </c>
      <c r="O1049" t="s">
        <v>3285</v>
      </c>
    </row>
    <row r="1050" spans="1:15" x14ac:dyDescent="0.2">
      <c r="A1050" t="s">
        <v>43</v>
      </c>
      <c r="B1050" t="s">
        <v>3286</v>
      </c>
      <c r="D1050" t="s">
        <v>62</v>
      </c>
      <c r="E1050">
        <v>1144782</v>
      </c>
      <c r="F1050">
        <v>1145750</v>
      </c>
      <c r="G1050" t="s">
        <v>46</v>
      </c>
      <c r="H1050" t="s">
        <v>3287</v>
      </c>
      <c r="I1050">
        <v>1091.55145122311</v>
      </c>
      <c r="J1050">
        <v>-3.42626845574244E-2</v>
      </c>
      <c r="K1050">
        <v>0.13751399360057801</v>
      </c>
      <c r="L1050">
        <v>-0.249157803219239</v>
      </c>
      <c r="M1050">
        <v>0.80323871841382799</v>
      </c>
      <c r="N1050">
        <v>0.89013261671189403</v>
      </c>
      <c r="O1050" t="s">
        <v>3288</v>
      </c>
    </row>
    <row r="1051" spans="1:15" x14ac:dyDescent="0.2">
      <c r="A1051" t="s">
        <v>43</v>
      </c>
      <c r="B1051" t="s">
        <v>3289</v>
      </c>
      <c r="D1051" t="s">
        <v>62</v>
      </c>
      <c r="E1051">
        <v>1145818</v>
      </c>
      <c r="F1051">
        <v>1146585</v>
      </c>
      <c r="G1051" t="s">
        <v>63</v>
      </c>
      <c r="H1051" t="s">
        <v>2957</v>
      </c>
      <c r="I1051">
        <v>176.50588786387701</v>
      </c>
      <c r="J1051">
        <v>0.26356162391635302</v>
      </c>
      <c r="K1051">
        <v>0.29390592923805697</v>
      </c>
      <c r="L1051">
        <v>0.89675504199466005</v>
      </c>
      <c r="M1051">
        <v>0.36984964266701598</v>
      </c>
      <c r="N1051">
        <v>0.57732512890015697</v>
      </c>
      <c r="O1051" t="s">
        <v>3290</v>
      </c>
    </row>
    <row r="1052" spans="1:15" x14ac:dyDescent="0.2">
      <c r="A1052" t="s">
        <v>43</v>
      </c>
      <c r="B1052" t="s">
        <v>3291</v>
      </c>
      <c r="D1052" t="s">
        <v>62</v>
      </c>
      <c r="E1052">
        <v>1146732</v>
      </c>
      <c r="F1052">
        <v>1148255</v>
      </c>
      <c r="G1052" t="s">
        <v>63</v>
      </c>
      <c r="H1052" t="s">
        <v>3292</v>
      </c>
      <c r="I1052">
        <v>173.664934200358</v>
      </c>
      <c r="J1052">
        <v>0.28184430353735301</v>
      </c>
      <c r="K1052">
        <v>0.29397771979716503</v>
      </c>
      <c r="L1052">
        <v>0.95872674885639697</v>
      </c>
      <c r="M1052">
        <v>0.33769641944971801</v>
      </c>
      <c r="N1052">
        <v>0.54550960064954401</v>
      </c>
      <c r="O1052" t="s">
        <v>3293</v>
      </c>
    </row>
    <row r="1053" spans="1:15" x14ac:dyDescent="0.2">
      <c r="A1053" t="s">
        <v>43</v>
      </c>
      <c r="B1053" t="s">
        <v>3294</v>
      </c>
      <c r="D1053" t="s">
        <v>62</v>
      </c>
      <c r="E1053">
        <v>1148278</v>
      </c>
      <c r="F1053">
        <v>1148769</v>
      </c>
      <c r="G1053" t="s">
        <v>63</v>
      </c>
      <c r="H1053" t="s">
        <v>3295</v>
      </c>
      <c r="I1053">
        <v>18.1850095971581</v>
      </c>
      <c r="J1053">
        <v>0.70508465229192097</v>
      </c>
      <c r="K1053">
        <v>0.86133864909510904</v>
      </c>
      <c r="L1053">
        <v>0.81859168055753395</v>
      </c>
      <c r="M1053">
        <v>0.41301941514666402</v>
      </c>
      <c r="N1053">
        <v>1</v>
      </c>
      <c r="O1053" t="s">
        <v>3296</v>
      </c>
    </row>
    <row r="1054" spans="1:15" x14ac:dyDescent="0.2">
      <c r="A1054" t="s">
        <v>43</v>
      </c>
      <c r="B1054" t="s">
        <v>3297</v>
      </c>
      <c r="D1054" t="s">
        <v>62</v>
      </c>
      <c r="E1054">
        <v>1149020</v>
      </c>
      <c r="F1054">
        <v>1149988</v>
      </c>
      <c r="G1054" t="s">
        <v>63</v>
      </c>
      <c r="H1054" t="s">
        <v>3298</v>
      </c>
      <c r="I1054">
        <v>106.640950491589</v>
      </c>
      <c r="J1054">
        <v>0.27054202922945098</v>
      </c>
      <c r="K1054">
        <v>0.42455537954669198</v>
      </c>
      <c r="L1054">
        <v>0.63723613517349698</v>
      </c>
      <c r="M1054">
        <v>0.52397104355445701</v>
      </c>
      <c r="N1054">
        <v>0.711732982835938</v>
      </c>
      <c r="O1054" t="s">
        <v>3299</v>
      </c>
    </row>
    <row r="1055" spans="1:15" x14ac:dyDescent="0.2">
      <c r="A1055" t="s">
        <v>43</v>
      </c>
      <c r="B1055" t="s">
        <v>3300</v>
      </c>
      <c r="D1055" t="s">
        <v>62</v>
      </c>
      <c r="E1055">
        <v>1150224</v>
      </c>
      <c r="F1055">
        <v>1150619</v>
      </c>
      <c r="G1055" t="s">
        <v>46</v>
      </c>
      <c r="H1055" t="s">
        <v>3301</v>
      </c>
      <c r="I1055">
        <v>70.136781848424405</v>
      </c>
      <c r="J1055">
        <v>0.36743793305455802</v>
      </c>
      <c r="K1055">
        <v>0.47746613163790802</v>
      </c>
      <c r="L1055">
        <v>0.76955810832926097</v>
      </c>
      <c r="M1055">
        <v>0.44156206278042198</v>
      </c>
      <c r="N1055">
        <v>1</v>
      </c>
      <c r="O1055" t="s">
        <v>3302</v>
      </c>
    </row>
    <row r="1056" spans="1:15" x14ac:dyDescent="0.2">
      <c r="A1056" t="s">
        <v>43</v>
      </c>
      <c r="B1056" t="s">
        <v>3303</v>
      </c>
      <c r="D1056" t="s">
        <v>62</v>
      </c>
      <c r="E1056">
        <v>1150889</v>
      </c>
      <c r="F1056">
        <v>1151605</v>
      </c>
      <c r="G1056" t="s">
        <v>46</v>
      </c>
      <c r="H1056" t="s">
        <v>3304</v>
      </c>
      <c r="I1056">
        <v>5891.6881987779298</v>
      </c>
      <c r="J1056">
        <v>-0.20398454467391</v>
      </c>
      <c r="K1056">
        <v>9.5911236887517903E-2</v>
      </c>
      <c r="L1056">
        <v>-2.1268054848790801</v>
      </c>
      <c r="M1056">
        <v>3.3436248395458702E-2</v>
      </c>
      <c r="N1056">
        <v>0.10364003192688299</v>
      </c>
      <c r="O1056" t="s">
        <v>3305</v>
      </c>
    </row>
    <row r="1057" spans="1:15" x14ac:dyDescent="0.2">
      <c r="A1057" t="s">
        <v>43</v>
      </c>
      <c r="B1057" t="s">
        <v>3306</v>
      </c>
      <c r="C1057" t="s">
        <v>3307</v>
      </c>
      <c r="D1057" t="s">
        <v>62</v>
      </c>
      <c r="E1057">
        <v>1151621</v>
      </c>
      <c r="F1057">
        <v>1152514</v>
      </c>
      <c r="G1057" t="s">
        <v>46</v>
      </c>
      <c r="H1057" t="s">
        <v>3308</v>
      </c>
      <c r="I1057">
        <v>8056.8860668487296</v>
      </c>
      <c r="J1057">
        <v>-0.188412258185048</v>
      </c>
      <c r="K1057">
        <v>9.7111817268836595E-2</v>
      </c>
      <c r="L1057">
        <v>-1.9401578868971501</v>
      </c>
      <c r="M1057">
        <v>5.2360504771378102E-2</v>
      </c>
      <c r="N1057">
        <v>0.14674095600193601</v>
      </c>
      <c r="O1057" t="s">
        <v>3309</v>
      </c>
    </row>
    <row r="1058" spans="1:15" x14ac:dyDescent="0.2">
      <c r="A1058" t="s">
        <v>43</v>
      </c>
      <c r="B1058" t="s">
        <v>3310</v>
      </c>
      <c r="C1058" t="s">
        <v>3311</v>
      </c>
      <c r="D1058" t="s">
        <v>62</v>
      </c>
      <c r="E1058">
        <v>1152662</v>
      </c>
      <c r="F1058">
        <v>1153801</v>
      </c>
      <c r="G1058" t="s">
        <v>46</v>
      </c>
      <c r="H1058" t="s">
        <v>3312</v>
      </c>
      <c r="I1058">
        <v>5881.73321008524</v>
      </c>
      <c r="J1058">
        <v>-0.158794679006</v>
      </c>
      <c r="K1058">
        <v>9.3886542998981207E-2</v>
      </c>
      <c r="L1058">
        <v>-1.6913465330992501</v>
      </c>
      <c r="M1058">
        <v>9.0770637528222703E-2</v>
      </c>
      <c r="N1058">
        <v>0.22002641416515401</v>
      </c>
      <c r="O1058" t="s">
        <v>3313</v>
      </c>
    </row>
    <row r="1059" spans="1:15" x14ac:dyDescent="0.2">
      <c r="A1059" t="s">
        <v>43</v>
      </c>
      <c r="B1059" t="s">
        <v>3314</v>
      </c>
      <c r="C1059" t="s">
        <v>3315</v>
      </c>
      <c r="D1059" t="s">
        <v>62</v>
      </c>
      <c r="E1059">
        <v>1153996</v>
      </c>
      <c r="F1059">
        <v>1156584</v>
      </c>
      <c r="G1059" t="s">
        <v>46</v>
      </c>
      <c r="H1059" t="s">
        <v>3316</v>
      </c>
      <c r="I1059">
        <v>5721.7851798524198</v>
      </c>
      <c r="J1059">
        <v>-5.4974508922201001E-2</v>
      </c>
      <c r="K1059">
        <v>0.120308290712331</v>
      </c>
      <c r="L1059">
        <v>-0.45694697012735902</v>
      </c>
      <c r="M1059">
        <v>0.64770916217055796</v>
      </c>
      <c r="N1059">
        <v>0.79081539933334799</v>
      </c>
      <c r="O1059" t="s">
        <v>3317</v>
      </c>
    </row>
    <row r="1060" spans="1:15" x14ac:dyDescent="0.2">
      <c r="A1060" t="s">
        <v>43</v>
      </c>
      <c r="B1060" t="s">
        <v>3318</v>
      </c>
      <c r="C1060" t="s">
        <v>3319</v>
      </c>
      <c r="D1060" t="s">
        <v>62</v>
      </c>
      <c r="E1060">
        <v>1156597</v>
      </c>
      <c r="F1060">
        <v>1157790</v>
      </c>
      <c r="G1060" t="s">
        <v>46</v>
      </c>
      <c r="H1060" t="s">
        <v>3320</v>
      </c>
      <c r="I1060">
        <v>2581.1287307174798</v>
      </c>
      <c r="J1060">
        <v>-0.13444035658020401</v>
      </c>
      <c r="K1060">
        <v>0.155343201771834</v>
      </c>
      <c r="L1060">
        <v>-0.86544087573055495</v>
      </c>
      <c r="M1060">
        <v>0.38679685393385399</v>
      </c>
      <c r="N1060">
        <v>0.59471946200083703</v>
      </c>
      <c r="O1060" t="s">
        <v>3321</v>
      </c>
    </row>
    <row r="1061" spans="1:15" x14ac:dyDescent="0.2">
      <c r="A1061" t="s">
        <v>43</v>
      </c>
      <c r="B1061" t="s">
        <v>3322</v>
      </c>
      <c r="D1061" t="s">
        <v>62</v>
      </c>
      <c r="E1061">
        <v>1157828</v>
      </c>
      <c r="F1061">
        <v>1159702</v>
      </c>
      <c r="G1061" t="s">
        <v>46</v>
      </c>
      <c r="H1061" t="s">
        <v>3323</v>
      </c>
      <c r="I1061">
        <v>5030.88099784921</v>
      </c>
      <c r="J1061">
        <v>0.129051576685102</v>
      </c>
      <c r="K1061">
        <v>0.100891095161875</v>
      </c>
      <c r="L1061">
        <v>1.2791176116984799</v>
      </c>
      <c r="M1061">
        <v>0.20085564261827901</v>
      </c>
      <c r="N1061">
        <v>0.3820768021466</v>
      </c>
      <c r="O1061" t="s">
        <v>3324</v>
      </c>
    </row>
    <row r="1062" spans="1:15" x14ac:dyDescent="0.2">
      <c r="A1062" t="s">
        <v>43</v>
      </c>
      <c r="B1062" t="s">
        <v>3325</v>
      </c>
      <c r="D1062" t="s">
        <v>62</v>
      </c>
      <c r="E1062">
        <v>1159897</v>
      </c>
      <c r="F1062">
        <v>1160370</v>
      </c>
      <c r="G1062" t="s">
        <v>46</v>
      </c>
      <c r="H1062" t="s">
        <v>67</v>
      </c>
      <c r="I1062">
        <v>1546.80259881902</v>
      </c>
      <c r="J1062">
        <v>-0.259055989074787</v>
      </c>
      <c r="K1062">
        <v>0.14870964482971699</v>
      </c>
      <c r="L1062">
        <v>-1.7420254709869401</v>
      </c>
      <c r="M1062">
        <v>8.15039874010446E-2</v>
      </c>
      <c r="N1062">
        <v>0.203881326435013</v>
      </c>
      <c r="O1062" t="s">
        <v>3326</v>
      </c>
    </row>
    <row r="1063" spans="1:15" x14ac:dyDescent="0.2">
      <c r="A1063" t="s">
        <v>43</v>
      </c>
      <c r="B1063" t="s">
        <v>3327</v>
      </c>
      <c r="D1063" t="s">
        <v>62</v>
      </c>
      <c r="E1063">
        <v>1160777</v>
      </c>
      <c r="F1063">
        <v>1162225</v>
      </c>
      <c r="G1063" t="s">
        <v>46</v>
      </c>
      <c r="H1063" t="s">
        <v>3328</v>
      </c>
      <c r="I1063">
        <v>2909.4267902106699</v>
      </c>
      <c r="J1063">
        <v>0.30166634980461399</v>
      </c>
      <c r="K1063">
        <v>0.104768091209133</v>
      </c>
      <c r="L1063">
        <v>2.87937239595635</v>
      </c>
      <c r="M1063">
        <v>3.98467512187076E-3</v>
      </c>
      <c r="N1063">
        <v>1.93029244658099E-2</v>
      </c>
      <c r="O1063" t="s">
        <v>3329</v>
      </c>
    </row>
    <row r="1064" spans="1:15" x14ac:dyDescent="0.2">
      <c r="A1064" t="s">
        <v>43</v>
      </c>
      <c r="B1064" t="s">
        <v>3330</v>
      </c>
      <c r="D1064" t="s">
        <v>62</v>
      </c>
      <c r="E1064">
        <v>1162321</v>
      </c>
      <c r="F1064">
        <v>1164474</v>
      </c>
      <c r="G1064" t="s">
        <v>63</v>
      </c>
      <c r="H1064" t="s">
        <v>3331</v>
      </c>
      <c r="I1064">
        <v>267.77660722605901</v>
      </c>
      <c r="J1064">
        <v>-0.21825556220129599</v>
      </c>
      <c r="K1064">
        <v>0.25553848541513102</v>
      </c>
      <c r="L1064">
        <v>-0.85410055493884995</v>
      </c>
      <c r="M1064">
        <v>0.393049276472479</v>
      </c>
      <c r="N1064">
        <v>0.59920397865132902</v>
      </c>
      <c r="O1064" t="s">
        <v>3332</v>
      </c>
    </row>
    <row r="1065" spans="1:15" x14ac:dyDescent="0.2">
      <c r="A1065" t="s">
        <v>43</v>
      </c>
      <c r="B1065" t="s">
        <v>3333</v>
      </c>
      <c r="D1065" t="s">
        <v>62</v>
      </c>
      <c r="E1065">
        <v>1164940</v>
      </c>
      <c r="F1065">
        <v>1165893</v>
      </c>
      <c r="G1065" t="s">
        <v>63</v>
      </c>
      <c r="H1065" t="s">
        <v>3334</v>
      </c>
      <c r="I1065">
        <v>824.60926019306896</v>
      </c>
      <c r="J1065">
        <v>-0.182152845200279</v>
      </c>
      <c r="K1065">
        <v>0.15038353769742499</v>
      </c>
      <c r="L1065">
        <v>-1.2112552210786101</v>
      </c>
      <c r="M1065">
        <v>0.225797604780623</v>
      </c>
      <c r="N1065">
        <v>0.41496133105085498</v>
      </c>
      <c r="O1065" t="s">
        <v>3335</v>
      </c>
    </row>
    <row r="1066" spans="1:15" x14ac:dyDescent="0.2">
      <c r="A1066" t="s">
        <v>43</v>
      </c>
      <c r="B1066" t="s">
        <v>3336</v>
      </c>
      <c r="D1066" t="s">
        <v>62</v>
      </c>
      <c r="E1066">
        <v>1166170</v>
      </c>
      <c r="F1066">
        <v>1167297</v>
      </c>
      <c r="G1066" t="s">
        <v>46</v>
      </c>
      <c r="H1066" t="s">
        <v>3086</v>
      </c>
      <c r="I1066">
        <v>876.51593848412301</v>
      </c>
      <c r="J1066">
        <v>-0.161895772112746</v>
      </c>
      <c r="K1066">
        <v>0.16343443794434501</v>
      </c>
      <c r="L1066">
        <v>-0.99058542464518395</v>
      </c>
      <c r="M1066">
        <v>0.32188805767342399</v>
      </c>
      <c r="N1066">
        <v>0.52897289435553496</v>
      </c>
      <c r="O1066" t="s">
        <v>3337</v>
      </c>
    </row>
    <row r="1067" spans="1:15" x14ac:dyDescent="0.2">
      <c r="A1067" t="s">
        <v>43</v>
      </c>
      <c r="B1067" t="s">
        <v>3338</v>
      </c>
      <c r="D1067" t="s">
        <v>62</v>
      </c>
      <c r="E1067">
        <v>1167598</v>
      </c>
      <c r="F1067">
        <v>1169532</v>
      </c>
      <c r="G1067" t="s">
        <v>46</v>
      </c>
      <c r="H1067" t="s">
        <v>3339</v>
      </c>
      <c r="I1067">
        <v>2960.7784831416998</v>
      </c>
      <c r="J1067">
        <v>0.20045409326229399</v>
      </c>
      <c r="K1067">
        <v>0.111311330298296</v>
      </c>
      <c r="L1067">
        <v>1.80084177167867</v>
      </c>
      <c r="M1067">
        <v>7.1727822872566294E-2</v>
      </c>
      <c r="N1067">
        <v>0.18537183623546499</v>
      </c>
      <c r="O1067" t="s">
        <v>3340</v>
      </c>
    </row>
    <row r="1068" spans="1:15" x14ac:dyDescent="0.2">
      <c r="A1068" t="s">
        <v>43</v>
      </c>
      <c r="B1068" t="s">
        <v>3341</v>
      </c>
      <c r="D1068" t="s">
        <v>62</v>
      </c>
      <c r="E1068">
        <v>1169754</v>
      </c>
      <c r="F1068">
        <v>1170107</v>
      </c>
      <c r="G1068" t="s">
        <v>46</v>
      </c>
      <c r="H1068" t="s">
        <v>3342</v>
      </c>
      <c r="I1068">
        <v>219.37440211969999</v>
      </c>
      <c r="J1068">
        <v>0.25869277645461702</v>
      </c>
      <c r="K1068">
        <v>0.28558911724955699</v>
      </c>
      <c r="L1068">
        <v>0.90582154861511099</v>
      </c>
      <c r="M1068">
        <v>0.36503031350085302</v>
      </c>
      <c r="N1068">
        <v>0.57420498752943105</v>
      </c>
      <c r="O1068" t="s">
        <v>3343</v>
      </c>
    </row>
    <row r="1069" spans="1:15" x14ac:dyDescent="0.2">
      <c r="A1069" t="s">
        <v>43</v>
      </c>
      <c r="B1069" t="s">
        <v>3344</v>
      </c>
      <c r="D1069" t="s">
        <v>62</v>
      </c>
      <c r="E1069">
        <v>1170652</v>
      </c>
      <c r="F1069">
        <v>1171134</v>
      </c>
      <c r="G1069" t="s">
        <v>46</v>
      </c>
      <c r="H1069" t="s">
        <v>67</v>
      </c>
      <c r="I1069">
        <v>1101.1078620588401</v>
      </c>
      <c r="J1069">
        <v>0.152189260110413</v>
      </c>
      <c r="K1069">
        <v>0.137958348015254</v>
      </c>
      <c r="L1069">
        <v>1.1031536858761599</v>
      </c>
      <c r="M1069">
        <v>0.26996043011324999</v>
      </c>
      <c r="N1069">
        <v>0.46969088917798202</v>
      </c>
      <c r="O1069" t="s">
        <v>3345</v>
      </c>
    </row>
    <row r="1070" spans="1:15" x14ac:dyDescent="0.2">
      <c r="A1070" t="s">
        <v>43</v>
      </c>
      <c r="B1070" t="s">
        <v>3346</v>
      </c>
      <c r="D1070" t="s">
        <v>62</v>
      </c>
      <c r="E1070">
        <v>1171153</v>
      </c>
      <c r="F1070">
        <v>1171626</v>
      </c>
      <c r="G1070" t="s">
        <v>46</v>
      </c>
      <c r="H1070" t="s">
        <v>67</v>
      </c>
      <c r="I1070">
        <v>1649.5490934192101</v>
      </c>
      <c r="J1070">
        <v>0.23161547630947599</v>
      </c>
      <c r="K1070">
        <v>0.124316643874735</v>
      </c>
      <c r="L1070">
        <v>1.86310914685614</v>
      </c>
      <c r="M1070">
        <v>6.2446911604042803E-2</v>
      </c>
      <c r="N1070">
        <v>0.16694909531316299</v>
      </c>
      <c r="O1070" t="s">
        <v>3347</v>
      </c>
    </row>
    <row r="1071" spans="1:15" x14ac:dyDescent="0.2">
      <c r="A1071" t="s">
        <v>43</v>
      </c>
      <c r="B1071" t="s">
        <v>3348</v>
      </c>
      <c r="D1071" t="s">
        <v>62</v>
      </c>
      <c r="E1071">
        <v>1171769</v>
      </c>
      <c r="F1071">
        <v>1172326</v>
      </c>
      <c r="G1071" t="s">
        <v>63</v>
      </c>
      <c r="H1071" t="s">
        <v>3349</v>
      </c>
      <c r="I1071">
        <v>46.497570996941</v>
      </c>
      <c r="J1071">
        <v>-0.21684617486070601</v>
      </c>
      <c r="K1071">
        <v>0.577256055256131</v>
      </c>
      <c r="L1071">
        <v>-0.37564989208210298</v>
      </c>
      <c r="M1071">
        <v>0.70717719421762304</v>
      </c>
      <c r="N1071">
        <v>1</v>
      </c>
      <c r="O1071" t="s">
        <v>3350</v>
      </c>
    </row>
    <row r="1072" spans="1:15" x14ac:dyDescent="0.2">
      <c r="A1072" t="s">
        <v>43</v>
      </c>
      <c r="B1072" t="s">
        <v>3351</v>
      </c>
      <c r="D1072" t="s">
        <v>62</v>
      </c>
      <c r="E1072">
        <v>1172565</v>
      </c>
      <c r="F1072">
        <v>1173044</v>
      </c>
      <c r="G1072" t="s">
        <v>46</v>
      </c>
      <c r="H1072" t="s">
        <v>2413</v>
      </c>
      <c r="I1072">
        <v>156.845124567244</v>
      </c>
      <c r="J1072">
        <v>0.17791306685769601</v>
      </c>
      <c r="K1072">
        <v>0.33075441797772998</v>
      </c>
      <c r="L1072">
        <v>0.53790080249109495</v>
      </c>
      <c r="M1072">
        <v>0.59064553437880196</v>
      </c>
      <c r="N1072">
        <v>0.75573594438476199</v>
      </c>
      <c r="O1072" t="s">
        <v>3352</v>
      </c>
    </row>
    <row r="1073" spans="1:15" x14ac:dyDescent="0.2">
      <c r="A1073" t="s">
        <v>43</v>
      </c>
      <c r="B1073" t="s">
        <v>3353</v>
      </c>
      <c r="D1073" t="s">
        <v>62</v>
      </c>
      <c r="E1073">
        <v>1173170</v>
      </c>
      <c r="F1073">
        <v>1173976</v>
      </c>
      <c r="G1073" t="s">
        <v>63</v>
      </c>
      <c r="H1073" t="s">
        <v>3354</v>
      </c>
      <c r="I1073">
        <v>2657.18191774456</v>
      </c>
      <c r="J1073">
        <v>0.185923686757792</v>
      </c>
      <c r="K1073">
        <v>0.116996576157475</v>
      </c>
      <c r="L1073">
        <v>1.58913784372239</v>
      </c>
      <c r="M1073">
        <v>0.11202927555568799</v>
      </c>
      <c r="N1073">
        <v>0.25516429356501602</v>
      </c>
      <c r="O1073" t="s">
        <v>3355</v>
      </c>
    </row>
    <row r="1074" spans="1:15" x14ac:dyDescent="0.2">
      <c r="A1074" t="s">
        <v>43</v>
      </c>
      <c r="B1074" t="s">
        <v>3356</v>
      </c>
      <c r="C1074" t="s">
        <v>3357</v>
      </c>
      <c r="D1074" t="s">
        <v>62</v>
      </c>
      <c r="E1074">
        <v>1174189</v>
      </c>
      <c r="F1074">
        <v>1174836</v>
      </c>
      <c r="G1074" t="s">
        <v>46</v>
      </c>
      <c r="H1074" t="s">
        <v>3358</v>
      </c>
      <c r="I1074">
        <v>435.71678303853298</v>
      </c>
      <c r="J1074">
        <v>0.11488778947529101</v>
      </c>
      <c r="K1074">
        <v>0.19249267535078601</v>
      </c>
      <c r="L1074">
        <v>0.59684239551415097</v>
      </c>
      <c r="M1074">
        <v>0.550612609702265</v>
      </c>
      <c r="N1074">
        <v>0.73213416527539299</v>
      </c>
      <c r="O1074" t="s">
        <v>3359</v>
      </c>
    </row>
    <row r="1075" spans="1:15" x14ac:dyDescent="0.2">
      <c r="A1075" t="s">
        <v>43</v>
      </c>
      <c r="B1075" t="s">
        <v>3360</v>
      </c>
      <c r="C1075" t="s">
        <v>3361</v>
      </c>
      <c r="D1075" t="s">
        <v>62</v>
      </c>
      <c r="E1075">
        <v>1174854</v>
      </c>
      <c r="F1075">
        <v>1175546</v>
      </c>
      <c r="G1075" t="s">
        <v>46</v>
      </c>
      <c r="H1075" t="s">
        <v>3362</v>
      </c>
      <c r="I1075">
        <v>379.86964555887499</v>
      </c>
      <c r="J1075">
        <v>0.17525251806042999</v>
      </c>
      <c r="K1075">
        <v>0.23621881283778501</v>
      </c>
      <c r="L1075">
        <v>0.741907538841025</v>
      </c>
      <c r="M1075">
        <v>0.45814335787960803</v>
      </c>
      <c r="N1075">
        <v>0.65427697948636498</v>
      </c>
      <c r="O1075" t="s">
        <v>3363</v>
      </c>
    </row>
    <row r="1076" spans="1:15" x14ac:dyDescent="0.2">
      <c r="A1076" t="s">
        <v>43</v>
      </c>
      <c r="B1076" t="s">
        <v>3364</v>
      </c>
      <c r="D1076" t="s">
        <v>62</v>
      </c>
      <c r="E1076">
        <v>1175584</v>
      </c>
      <c r="F1076">
        <v>1177542</v>
      </c>
      <c r="G1076" t="s">
        <v>63</v>
      </c>
      <c r="H1076" t="s">
        <v>3365</v>
      </c>
      <c r="I1076">
        <v>1256.2952376031501</v>
      </c>
      <c r="J1076">
        <v>0.490928755377666</v>
      </c>
      <c r="K1076">
        <v>0.16440350043670399</v>
      </c>
      <c r="L1076">
        <v>2.9861210623473</v>
      </c>
      <c r="M1076">
        <v>2.8254076551515301E-3</v>
      </c>
      <c r="N1076">
        <v>1.44716001849225E-2</v>
      </c>
      <c r="O1076" t="s">
        <v>3366</v>
      </c>
    </row>
    <row r="1077" spans="1:15" x14ac:dyDescent="0.2">
      <c r="A1077" t="s">
        <v>43</v>
      </c>
      <c r="B1077" t="s">
        <v>3367</v>
      </c>
      <c r="D1077" t="s">
        <v>62</v>
      </c>
      <c r="E1077">
        <v>1177733</v>
      </c>
      <c r="F1077">
        <v>1178083</v>
      </c>
      <c r="G1077" t="s">
        <v>63</v>
      </c>
      <c r="H1077" t="s">
        <v>3368</v>
      </c>
      <c r="I1077">
        <v>1434.1213797492401</v>
      </c>
      <c r="J1077">
        <v>-0.16418152191139601</v>
      </c>
      <c r="K1077">
        <v>0.13575657095889199</v>
      </c>
      <c r="L1077">
        <v>-1.2093817687919599</v>
      </c>
      <c r="M1077">
        <v>0.22651620949572401</v>
      </c>
      <c r="N1077">
        <v>0.41526323870887799</v>
      </c>
      <c r="O1077" t="s">
        <v>3369</v>
      </c>
    </row>
    <row r="1078" spans="1:15" x14ac:dyDescent="0.2">
      <c r="A1078" t="s">
        <v>43</v>
      </c>
      <c r="B1078" t="s">
        <v>3370</v>
      </c>
      <c r="D1078" t="s">
        <v>62</v>
      </c>
      <c r="E1078">
        <v>1178224</v>
      </c>
      <c r="F1078">
        <v>1178841</v>
      </c>
      <c r="G1078" t="s">
        <v>63</v>
      </c>
      <c r="H1078" t="s">
        <v>2093</v>
      </c>
      <c r="I1078">
        <v>517.94680345181303</v>
      </c>
      <c r="J1078">
        <v>0.138328851223361</v>
      </c>
      <c r="K1078">
        <v>0.18382690904962901</v>
      </c>
      <c r="L1078">
        <v>0.75249511585932005</v>
      </c>
      <c r="M1078">
        <v>0.45175336594013199</v>
      </c>
      <c r="N1078">
        <v>0.64920271220667902</v>
      </c>
      <c r="O1078" t="s">
        <v>3371</v>
      </c>
    </row>
    <row r="1079" spans="1:15" x14ac:dyDescent="0.2">
      <c r="A1079" t="s">
        <v>43</v>
      </c>
      <c r="B1079" t="s">
        <v>3372</v>
      </c>
      <c r="D1079" t="s">
        <v>62</v>
      </c>
      <c r="E1079">
        <v>1178847</v>
      </c>
      <c r="F1079">
        <v>1180160</v>
      </c>
      <c r="G1079" t="s">
        <v>63</v>
      </c>
      <c r="H1079" t="s">
        <v>3373</v>
      </c>
      <c r="I1079">
        <v>2380.7937640728401</v>
      </c>
      <c r="J1079">
        <v>-5.8442381222935498E-2</v>
      </c>
      <c r="K1079">
        <v>0.140638990601368</v>
      </c>
      <c r="L1079">
        <v>-0.41554892404330801</v>
      </c>
      <c r="M1079">
        <v>0.67774010801655704</v>
      </c>
      <c r="N1079">
        <v>0.808048392147237</v>
      </c>
      <c r="O1079" t="s">
        <v>3374</v>
      </c>
    </row>
    <row r="1080" spans="1:15" x14ac:dyDescent="0.2">
      <c r="A1080" t="s">
        <v>43</v>
      </c>
      <c r="B1080" t="s">
        <v>3375</v>
      </c>
      <c r="D1080" t="s">
        <v>62</v>
      </c>
      <c r="E1080">
        <v>1180562</v>
      </c>
      <c r="F1080">
        <v>1190413</v>
      </c>
      <c r="G1080" t="s">
        <v>46</v>
      </c>
      <c r="H1080" t="s">
        <v>3376</v>
      </c>
      <c r="I1080">
        <v>22361.735494933899</v>
      </c>
      <c r="J1080">
        <v>-0.29167757373097802</v>
      </c>
      <c r="K1080">
        <v>8.5744292249033599E-2</v>
      </c>
      <c r="L1080">
        <v>-3.4017141675604101</v>
      </c>
      <c r="M1080">
        <v>6.6964635971641299E-4</v>
      </c>
      <c r="N1080">
        <v>4.3336128055607602E-3</v>
      </c>
      <c r="O1080" t="s">
        <v>3377</v>
      </c>
    </row>
    <row r="1081" spans="1:15" x14ac:dyDescent="0.2">
      <c r="A1081" t="s">
        <v>43</v>
      </c>
      <c r="B1081" t="s">
        <v>3378</v>
      </c>
      <c r="D1081" t="s">
        <v>62</v>
      </c>
      <c r="E1081">
        <v>1190483</v>
      </c>
      <c r="F1081">
        <v>1191673</v>
      </c>
      <c r="G1081" t="s">
        <v>63</v>
      </c>
      <c r="H1081" t="s">
        <v>1211</v>
      </c>
      <c r="I1081">
        <v>280.59191485949299</v>
      </c>
      <c r="J1081">
        <v>1.2734365341590801</v>
      </c>
      <c r="K1081">
        <v>0.28435078836334499</v>
      </c>
      <c r="L1081">
        <v>4.4783998718226599</v>
      </c>
      <c r="M1081" s="1">
        <v>7.5204630327687603E-6</v>
      </c>
      <c r="N1081" s="1">
        <v>8.5367418209807602E-5</v>
      </c>
      <c r="O1081" t="s">
        <v>3379</v>
      </c>
    </row>
    <row r="1082" spans="1:15" x14ac:dyDescent="0.2">
      <c r="A1082" t="s">
        <v>43</v>
      </c>
      <c r="B1082" t="s">
        <v>3380</v>
      </c>
      <c r="C1082" t="s">
        <v>3381</v>
      </c>
      <c r="D1082" t="s">
        <v>62</v>
      </c>
      <c r="E1082">
        <v>1191951</v>
      </c>
      <c r="F1082">
        <v>1192220</v>
      </c>
      <c r="G1082" t="s">
        <v>46</v>
      </c>
      <c r="H1082" t="s">
        <v>3382</v>
      </c>
      <c r="I1082">
        <v>438.89053685446402</v>
      </c>
      <c r="J1082">
        <v>-0.35773907610147998</v>
      </c>
      <c r="K1082">
        <v>0.20298487206495699</v>
      </c>
      <c r="L1082">
        <v>-1.7623927953951199</v>
      </c>
      <c r="M1082">
        <v>7.8002955065745394E-2</v>
      </c>
      <c r="N1082">
        <v>0.19739386583979401</v>
      </c>
      <c r="O1082" t="s">
        <v>3383</v>
      </c>
    </row>
    <row r="1083" spans="1:15" x14ac:dyDescent="0.2">
      <c r="A1083" t="s">
        <v>43</v>
      </c>
      <c r="B1083" t="s">
        <v>3384</v>
      </c>
      <c r="D1083" t="s">
        <v>62</v>
      </c>
      <c r="E1083">
        <v>1192227</v>
      </c>
      <c r="F1083">
        <v>1192553</v>
      </c>
      <c r="G1083" t="s">
        <v>63</v>
      </c>
      <c r="H1083" t="s">
        <v>3385</v>
      </c>
      <c r="I1083">
        <v>1524.4572391837601</v>
      </c>
      <c r="J1083">
        <v>-8.69222851448644E-2</v>
      </c>
      <c r="K1083">
        <v>0.14310653441316501</v>
      </c>
      <c r="L1083">
        <v>-0.60739564060652895</v>
      </c>
      <c r="M1083">
        <v>0.54358838084736505</v>
      </c>
      <c r="N1083">
        <v>0.72755615027372</v>
      </c>
      <c r="O1083" t="s">
        <v>3386</v>
      </c>
    </row>
    <row r="1084" spans="1:15" x14ac:dyDescent="0.2">
      <c r="A1084" t="s">
        <v>43</v>
      </c>
      <c r="B1084" t="s">
        <v>3387</v>
      </c>
      <c r="D1084" t="s">
        <v>62</v>
      </c>
      <c r="E1084">
        <v>1192923</v>
      </c>
      <c r="F1084">
        <v>1193294</v>
      </c>
      <c r="G1084" t="s">
        <v>46</v>
      </c>
      <c r="H1084" t="s">
        <v>220</v>
      </c>
      <c r="I1084">
        <v>2044.64969144869</v>
      </c>
      <c r="J1084">
        <v>0.18861289779901799</v>
      </c>
      <c r="K1084">
        <v>0.12987507618146901</v>
      </c>
      <c r="L1084">
        <v>1.45226400125824</v>
      </c>
      <c r="M1084">
        <v>0.14642821295379699</v>
      </c>
      <c r="N1084">
        <v>0.30734557441576499</v>
      </c>
      <c r="O1084" t="s">
        <v>3388</v>
      </c>
    </row>
    <row r="1085" spans="1:15" x14ac:dyDescent="0.2">
      <c r="A1085" t="s">
        <v>43</v>
      </c>
      <c r="B1085" t="s">
        <v>3389</v>
      </c>
      <c r="D1085" t="s">
        <v>62</v>
      </c>
      <c r="E1085">
        <v>1193375</v>
      </c>
      <c r="F1085">
        <v>1194034</v>
      </c>
      <c r="G1085" t="s">
        <v>63</v>
      </c>
      <c r="H1085" t="s">
        <v>3390</v>
      </c>
      <c r="I1085">
        <v>6067.7564329603501</v>
      </c>
      <c r="J1085">
        <v>0.26491080398914002</v>
      </c>
      <c r="K1085">
        <v>0.117476731347537</v>
      </c>
      <c r="L1085">
        <v>2.2550065953524201</v>
      </c>
      <c r="M1085">
        <v>2.4132914805724E-2</v>
      </c>
      <c r="N1085">
        <v>8.1543235868094005E-2</v>
      </c>
      <c r="O1085" t="s">
        <v>3391</v>
      </c>
    </row>
    <row r="1086" spans="1:15" x14ac:dyDescent="0.2">
      <c r="A1086" t="s">
        <v>43</v>
      </c>
      <c r="B1086" t="s">
        <v>3392</v>
      </c>
      <c r="D1086" t="s">
        <v>62</v>
      </c>
      <c r="E1086">
        <v>1194290</v>
      </c>
      <c r="F1086">
        <v>1195036</v>
      </c>
      <c r="G1086" t="s">
        <v>63</v>
      </c>
      <c r="H1086" t="s">
        <v>2009</v>
      </c>
      <c r="I1086">
        <v>39358.562602452599</v>
      </c>
      <c r="J1086">
        <v>0.49382062521907799</v>
      </c>
      <c r="K1086">
        <v>8.3297468091492605E-2</v>
      </c>
      <c r="L1086">
        <v>5.9283989841884903</v>
      </c>
      <c r="M1086" s="1">
        <v>3.0590250146503501E-9</v>
      </c>
      <c r="N1086" s="1">
        <v>6.8705374660596005E-8</v>
      </c>
      <c r="O1086" t="s">
        <v>3393</v>
      </c>
    </row>
    <row r="1087" spans="1:15" x14ac:dyDescent="0.2">
      <c r="A1087" t="s">
        <v>43</v>
      </c>
      <c r="B1087" t="s">
        <v>3394</v>
      </c>
      <c r="D1087" t="s">
        <v>62</v>
      </c>
      <c r="E1087">
        <v>1195063</v>
      </c>
      <c r="F1087">
        <v>1196157</v>
      </c>
      <c r="G1087" t="s">
        <v>63</v>
      </c>
      <c r="H1087" t="s">
        <v>2012</v>
      </c>
      <c r="I1087">
        <v>61297.008319974499</v>
      </c>
      <c r="J1087">
        <v>0.48943448323228</v>
      </c>
      <c r="K1087">
        <v>8.0066828027192102E-2</v>
      </c>
      <c r="L1087">
        <v>6.1128246902207701</v>
      </c>
      <c r="M1087" s="1">
        <v>9.7882882279775803E-10</v>
      </c>
      <c r="N1087" s="1">
        <v>2.2966933272349599E-8</v>
      </c>
      <c r="O1087" t="s">
        <v>3395</v>
      </c>
    </row>
    <row r="1088" spans="1:15" x14ac:dyDescent="0.2">
      <c r="A1088" t="s">
        <v>43</v>
      </c>
      <c r="B1088" t="s">
        <v>3396</v>
      </c>
      <c r="D1088" t="s">
        <v>62</v>
      </c>
      <c r="E1088">
        <v>1196162</v>
      </c>
      <c r="F1088">
        <v>1197364</v>
      </c>
      <c r="G1088" t="s">
        <v>63</v>
      </c>
      <c r="H1088" t="s">
        <v>2012</v>
      </c>
      <c r="I1088">
        <v>57834.699715181901</v>
      </c>
      <c r="J1088">
        <v>0.47089335284223499</v>
      </c>
      <c r="K1088">
        <v>9.1088103162643305E-2</v>
      </c>
      <c r="L1088">
        <v>5.1696471492158098</v>
      </c>
      <c r="M1088" s="1">
        <v>2.3453640016565601E-7</v>
      </c>
      <c r="N1088" s="1">
        <v>3.6215179437343898E-6</v>
      </c>
      <c r="O1088" t="s">
        <v>3397</v>
      </c>
    </row>
    <row r="1089" spans="1:15" x14ac:dyDescent="0.2">
      <c r="A1089" t="s">
        <v>43</v>
      </c>
      <c r="B1089" t="s">
        <v>3398</v>
      </c>
      <c r="D1089" t="s">
        <v>62</v>
      </c>
      <c r="E1089">
        <v>1197418</v>
      </c>
      <c r="F1089">
        <v>1197543</v>
      </c>
      <c r="G1089" t="s">
        <v>46</v>
      </c>
      <c r="H1089" t="s">
        <v>220</v>
      </c>
      <c r="I1089">
        <v>5023.9054314895502</v>
      </c>
      <c r="J1089">
        <v>0.31946058922570603</v>
      </c>
      <c r="K1089">
        <v>9.41761459989994E-2</v>
      </c>
      <c r="L1089">
        <v>3.39216035904782</v>
      </c>
      <c r="M1089">
        <v>6.9343843358501403E-4</v>
      </c>
      <c r="N1089">
        <v>4.4737963457097702E-3</v>
      </c>
      <c r="O1089" t="s">
        <v>3399</v>
      </c>
    </row>
    <row r="1090" spans="1:15" x14ac:dyDescent="0.2">
      <c r="A1090" t="s">
        <v>43</v>
      </c>
      <c r="B1090" t="s">
        <v>3400</v>
      </c>
      <c r="D1090" t="s">
        <v>62</v>
      </c>
      <c r="E1090">
        <v>1197594</v>
      </c>
      <c r="F1090">
        <v>1198619</v>
      </c>
      <c r="G1090" t="s">
        <v>63</v>
      </c>
      <c r="H1090" t="s">
        <v>3401</v>
      </c>
      <c r="I1090">
        <v>284383.66667038499</v>
      </c>
      <c r="J1090">
        <v>0.33567882255472298</v>
      </c>
      <c r="K1090">
        <v>8.61975259214387E-2</v>
      </c>
      <c r="L1090">
        <v>3.89429764910729</v>
      </c>
      <c r="M1090" s="1">
        <v>9.8483662357976096E-5</v>
      </c>
      <c r="N1090">
        <v>8.1263532790471404E-4</v>
      </c>
      <c r="O1090" t="s">
        <v>3402</v>
      </c>
    </row>
    <row r="1091" spans="1:15" x14ac:dyDescent="0.2">
      <c r="A1091" t="s">
        <v>43</v>
      </c>
      <c r="B1091" t="s">
        <v>3403</v>
      </c>
      <c r="D1091" t="s">
        <v>62</v>
      </c>
      <c r="E1091">
        <v>1199081</v>
      </c>
      <c r="F1091">
        <v>1199998</v>
      </c>
      <c r="G1091" t="s">
        <v>46</v>
      </c>
      <c r="H1091" t="s">
        <v>3404</v>
      </c>
      <c r="I1091">
        <v>1406.4842549632999</v>
      </c>
      <c r="J1091">
        <v>0.35629243574049102</v>
      </c>
      <c r="K1091">
        <v>0.13706179739737001</v>
      </c>
      <c r="L1091">
        <v>2.59950214068422</v>
      </c>
      <c r="M1091">
        <v>9.3359096196862397E-3</v>
      </c>
      <c r="N1091">
        <v>3.7994981010351002E-2</v>
      </c>
      <c r="O1091" t="s">
        <v>3405</v>
      </c>
    </row>
    <row r="1092" spans="1:15" x14ac:dyDescent="0.2">
      <c r="A1092" t="s">
        <v>43</v>
      </c>
      <c r="B1092" t="s">
        <v>3406</v>
      </c>
      <c r="D1092" t="s">
        <v>62</v>
      </c>
      <c r="E1092">
        <v>1200074</v>
      </c>
      <c r="F1092">
        <v>1200553</v>
      </c>
      <c r="G1092" t="s">
        <v>63</v>
      </c>
      <c r="H1092" t="s">
        <v>3407</v>
      </c>
      <c r="I1092">
        <v>3587.3815876331</v>
      </c>
      <c r="J1092">
        <v>9.0028998287446996E-2</v>
      </c>
      <c r="K1092">
        <v>0.11202429290928</v>
      </c>
      <c r="L1092">
        <v>0.80365602807557501</v>
      </c>
      <c r="M1092">
        <v>0.42159565569643997</v>
      </c>
      <c r="N1092">
        <v>0.62370614791301404</v>
      </c>
      <c r="O1092" t="s">
        <v>3408</v>
      </c>
    </row>
    <row r="1093" spans="1:15" x14ac:dyDescent="0.2">
      <c r="A1093" t="s">
        <v>43</v>
      </c>
      <c r="B1093" t="s">
        <v>3409</v>
      </c>
      <c r="D1093" t="s">
        <v>62</v>
      </c>
      <c r="E1093">
        <v>1200585</v>
      </c>
      <c r="F1093">
        <v>1201634</v>
      </c>
      <c r="G1093" t="s">
        <v>63</v>
      </c>
      <c r="H1093" t="s">
        <v>3410</v>
      </c>
      <c r="I1093">
        <v>9658.9100862721298</v>
      </c>
      <c r="J1093">
        <v>-4.99708724934807E-2</v>
      </c>
      <c r="K1093">
        <v>9.2005404861075196E-2</v>
      </c>
      <c r="L1093">
        <v>-0.54312974948520598</v>
      </c>
      <c r="M1093">
        <v>0.58704047090619704</v>
      </c>
      <c r="N1093">
        <v>0.75384215837258695</v>
      </c>
      <c r="O1093" t="s">
        <v>3411</v>
      </c>
    </row>
    <row r="1094" spans="1:15" x14ac:dyDescent="0.2">
      <c r="A1094" t="s">
        <v>43</v>
      </c>
      <c r="B1094" t="s">
        <v>3412</v>
      </c>
      <c r="D1094" t="s">
        <v>62</v>
      </c>
      <c r="E1094">
        <v>1202057</v>
      </c>
      <c r="F1094">
        <v>1202551</v>
      </c>
      <c r="G1094" t="s">
        <v>46</v>
      </c>
      <c r="H1094" t="s">
        <v>3413</v>
      </c>
      <c r="I1094">
        <v>625.06996520972803</v>
      </c>
      <c r="J1094">
        <v>-0.296078110978855</v>
      </c>
      <c r="K1094">
        <v>0.16808563174826799</v>
      </c>
      <c r="L1094">
        <v>-1.7614718634741799</v>
      </c>
      <c r="M1094">
        <v>7.8158571164661406E-2</v>
      </c>
      <c r="N1094">
        <v>0.19739386583979401</v>
      </c>
      <c r="O1094" t="s">
        <v>3414</v>
      </c>
    </row>
    <row r="1095" spans="1:15" x14ac:dyDescent="0.2">
      <c r="A1095" t="s">
        <v>43</v>
      </c>
      <c r="B1095" t="s">
        <v>3415</v>
      </c>
      <c r="D1095" t="s">
        <v>62</v>
      </c>
      <c r="E1095">
        <v>1202574</v>
      </c>
      <c r="F1095">
        <v>1203923</v>
      </c>
      <c r="G1095" t="s">
        <v>63</v>
      </c>
      <c r="H1095" t="s">
        <v>220</v>
      </c>
      <c r="I1095">
        <v>3415.6170587009001</v>
      </c>
      <c r="J1095">
        <v>3.0077136600257199E-2</v>
      </c>
      <c r="K1095">
        <v>0.10657721699618899</v>
      </c>
      <c r="L1095">
        <v>0.28220981414191698</v>
      </c>
      <c r="M1095">
        <v>0.77778263345257703</v>
      </c>
      <c r="N1095">
        <v>0.87297890446307402</v>
      </c>
      <c r="O1095" t="s">
        <v>3416</v>
      </c>
    </row>
    <row r="1096" spans="1:15" x14ac:dyDescent="0.2">
      <c r="A1096" t="s">
        <v>43</v>
      </c>
      <c r="B1096" t="s">
        <v>3417</v>
      </c>
      <c r="D1096" t="s">
        <v>62</v>
      </c>
      <c r="E1096">
        <v>1204108</v>
      </c>
      <c r="F1096">
        <v>1204938</v>
      </c>
      <c r="G1096" t="s">
        <v>46</v>
      </c>
      <c r="H1096" t="s">
        <v>3418</v>
      </c>
      <c r="I1096">
        <v>3048.3695412442999</v>
      </c>
      <c r="J1096">
        <v>-5.94267500817054E-2</v>
      </c>
      <c r="K1096">
        <v>0.10393443820088399</v>
      </c>
      <c r="L1096">
        <v>-0.57177150432896495</v>
      </c>
      <c r="M1096">
        <v>0.56747678476077401</v>
      </c>
      <c r="N1096">
        <v>0.74009597474643096</v>
      </c>
      <c r="O1096" t="s">
        <v>3419</v>
      </c>
    </row>
    <row r="1097" spans="1:15" x14ac:dyDescent="0.2">
      <c r="A1097" t="s">
        <v>43</v>
      </c>
      <c r="B1097" t="s">
        <v>3420</v>
      </c>
      <c r="C1097" t="s">
        <v>3421</v>
      </c>
      <c r="D1097" t="s">
        <v>62</v>
      </c>
      <c r="E1097">
        <v>1205264</v>
      </c>
      <c r="F1097">
        <v>1206697</v>
      </c>
      <c r="G1097" t="s">
        <v>63</v>
      </c>
      <c r="H1097" t="s">
        <v>3422</v>
      </c>
      <c r="I1097">
        <v>457.84652648114201</v>
      </c>
      <c r="J1097">
        <v>0.25474512250196502</v>
      </c>
      <c r="K1097">
        <v>0.20127526401020199</v>
      </c>
      <c r="L1097">
        <v>1.2656553886773301</v>
      </c>
      <c r="M1097">
        <v>0.20563648655408701</v>
      </c>
      <c r="N1097">
        <v>0.38834228575861701</v>
      </c>
      <c r="O1097" t="s">
        <v>3423</v>
      </c>
    </row>
    <row r="1098" spans="1:15" x14ac:dyDescent="0.2">
      <c r="A1098" t="s">
        <v>43</v>
      </c>
      <c r="B1098" t="s">
        <v>3424</v>
      </c>
      <c r="D1098" t="s">
        <v>62</v>
      </c>
      <c r="E1098">
        <v>1206843</v>
      </c>
      <c r="F1098">
        <v>1209488</v>
      </c>
      <c r="G1098" t="s">
        <v>63</v>
      </c>
      <c r="H1098" t="s">
        <v>3425</v>
      </c>
      <c r="I1098">
        <v>3181.9133058943698</v>
      </c>
      <c r="J1098">
        <v>0.23120725787287599</v>
      </c>
      <c r="K1098">
        <v>0.101272462771545</v>
      </c>
      <c r="L1098">
        <v>2.2830219740428701</v>
      </c>
      <c r="M1098">
        <v>2.2429074020540202E-2</v>
      </c>
      <c r="N1098">
        <v>7.6338825677689598E-2</v>
      </c>
      <c r="O1098" t="s">
        <v>3426</v>
      </c>
    </row>
    <row r="1099" spans="1:15" x14ac:dyDescent="0.2">
      <c r="A1099" t="s">
        <v>43</v>
      </c>
      <c r="B1099" t="s">
        <v>3427</v>
      </c>
      <c r="D1099" t="s">
        <v>62</v>
      </c>
      <c r="E1099">
        <v>1209484</v>
      </c>
      <c r="F1099">
        <v>1210728</v>
      </c>
      <c r="G1099" t="s">
        <v>63</v>
      </c>
      <c r="H1099" t="s">
        <v>2410</v>
      </c>
      <c r="I1099">
        <v>4916.7448268073103</v>
      </c>
      <c r="J1099">
        <v>0.11162207931762499</v>
      </c>
      <c r="K1099">
        <v>9.82204328548789E-2</v>
      </c>
      <c r="L1099">
        <v>1.13644458768113</v>
      </c>
      <c r="M1099">
        <v>0.25577054408001398</v>
      </c>
      <c r="N1099">
        <v>0.45079155901639001</v>
      </c>
      <c r="O1099" t="s">
        <v>3428</v>
      </c>
    </row>
    <row r="1100" spans="1:15" x14ac:dyDescent="0.2">
      <c r="A1100" t="s">
        <v>43</v>
      </c>
      <c r="B1100" t="s">
        <v>3429</v>
      </c>
      <c r="D1100" t="s">
        <v>62</v>
      </c>
      <c r="E1100">
        <v>1210759</v>
      </c>
      <c r="F1100">
        <v>1212552</v>
      </c>
      <c r="G1100" t="s">
        <v>63</v>
      </c>
      <c r="H1100" t="s">
        <v>879</v>
      </c>
      <c r="I1100">
        <v>3019.94771472603</v>
      </c>
      <c r="J1100">
        <v>9.3160362676118699E-2</v>
      </c>
      <c r="K1100">
        <v>0.110046662299633</v>
      </c>
      <c r="L1100">
        <v>0.846553277758334</v>
      </c>
      <c r="M1100">
        <v>0.39724416563229997</v>
      </c>
      <c r="N1100">
        <v>0.60231967352189897</v>
      </c>
      <c r="O1100" t="s">
        <v>3430</v>
      </c>
    </row>
    <row r="1101" spans="1:15" x14ac:dyDescent="0.2">
      <c r="A1101" t="s">
        <v>43</v>
      </c>
      <c r="B1101" t="s">
        <v>3431</v>
      </c>
      <c r="D1101" t="s">
        <v>62</v>
      </c>
      <c r="E1101">
        <v>1212645</v>
      </c>
      <c r="F1101">
        <v>1213115</v>
      </c>
      <c r="G1101" t="s">
        <v>46</v>
      </c>
      <c r="H1101" t="s">
        <v>3432</v>
      </c>
      <c r="I1101">
        <v>1032.39467543106</v>
      </c>
      <c r="J1101">
        <v>0.31214880979604498</v>
      </c>
      <c r="K1101">
        <v>0.164928569507726</v>
      </c>
      <c r="L1101">
        <v>1.8926303109748499</v>
      </c>
      <c r="M1101">
        <v>5.8407049919118E-2</v>
      </c>
      <c r="N1101">
        <v>0.158264264296965</v>
      </c>
      <c r="O1101" t="s">
        <v>3433</v>
      </c>
    </row>
    <row r="1102" spans="1:15" x14ac:dyDescent="0.2">
      <c r="A1102" t="s">
        <v>43</v>
      </c>
      <c r="B1102" t="s">
        <v>3434</v>
      </c>
      <c r="C1102" t="s">
        <v>3435</v>
      </c>
      <c r="D1102" t="s">
        <v>62</v>
      </c>
      <c r="E1102">
        <v>1213217</v>
      </c>
      <c r="F1102">
        <v>1213840</v>
      </c>
      <c r="G1102" t="s">
        <v>46</v>
      </c>
      <c r="H1102" t="s">
        <v>3436</v>
      </c>
      <c r="I1102">
        <v>4553.0044909528997</v>
      </c>
      <c r="J1102">
        <v>0.150922058195153</v>
      </c>
      <c r="K1102">
        <v>0.10731594573134801</v>
      </c>
      <c r="L1102">
        <v>1.40633395313841</v>
      </c>
      <c r="M1102">
        <v>0.15962498243627199</v>
      </c>
      <c r="N1102">
        <v>0.326240840015739</v>
      </c>
      <c r="O1102" t="s">
        <v>3437</v>
      </c>
    </row>
    <row r="1103" spans="1:15" x14ac:dyDescent="0.2">
      <c r="A1103" t="s">
        <v>43</v>
      </c>
      <c r="B1103" t="s">
        <v>3438</v>
      </c>
      <c r="C1103" t="s">
        <v>3439</v>
      </c>
      <c r="D1103" t="s">
        <v>62</v>
      </c>
      <c r="E1103">
        <v>1213861</v>
      </c>
      <c r="F1103">
        <v>1215864</v>
      </c>
      <c r="G1103" t="s">
        <v>46</v>
      </c>
      <c r="H1103" t="s">
        <v>3440</v>
      </c>
      <c r="I1103">
        <v>7977.6483356141298</v>
      </c>
      <c r="J1103">
        <v>0.21640643095243001</v>
      </c>
      <c r="K1103">
        <v>8.9818288702797705E-2</v>
      </c>
      <c r="L1103">
        <v>2.4093804733744602</v>
      </c>
      <c r="M1103">
        <v>1.5979629388877301E-2</v>
      </c>
      <c r="N1103">
        <v>5.8820721676848903E-2</v>
      </c>
      <c r="O1103" t="s">
        <v>3441</v>
      </c>
    </row>
    <row r="1104" spans="1:15" x14ac:dyDescent="0.2">
      <c r="A1104" t="s">
        <v>43</v>
      </c>
      <c r="B1104" t="s">
        <v>3442</v>
      </c>
      <c r="D1104" t="s">
        <v>62</v>
      </c>
      <c r="E1104">
        <v>1216063</v>
      </c>
      <c r="F1104">
        <v>1216725</v>
      </c>
      <c r="G1104" t="s">
        <v>46</v>
      </c>
      <c r="H1104" t="s">
        <v>220</v>
      </c>
      <c r="I1104">
        <v>378.88594696706099</v>
      </c>
      <c r="J1104">
        <v>-8.5043443340894795E-2</v>
      </c>
      <c r="K1104">
        <v>0.24145283024995901</v>
      </c>
      <c r="L1104">
        <v>-0.35221555801543197</v>
      </c>
      <c r="M1104">
        <v>0.72467661000447303</v>
      </c>
      <c r="N1104">
        <v>0.83857961434861095</v>
      </c>
      <c r="O1104" t="s">
        <v>3443</v>
      </c>
    </row>
    <row r="1105" spans="1:15" x14ac:dyDescent="0.2">
      <c r="A1105" t="s">
        <v>43</v>
      </c>
      <c r="B1105" t="s">
        <v>3444</v>
      </c>
      <c r="C1105" t="s">
        <v>3445</v>
      </c>
      <c r="D1105" t="s">
        <v>62</v>
      </c>
      <c r="E1105">
        <v>1216958</v>
      </c>
      <c r="F1105">
        <v>1219561</v>
      </c>
      <c r="G1105" t="s">
        <v>46</v>
      </c>
      <c r="H1105" t="s">
        <v>3446</v>
      </c>
      <c r="I1105">
        <v>1548.9324093898199</v>
      </c>
      <c r="J1105">
        <v>-0.117030197662421</v>
      </c>
      <c r="K1105">
        <v>0.15334423825454799</v>
      </c>
      <c r="L1105">
        <v>-0.76318614246303296</v>
      </c>
      <c r="M1105">
        <v>0.445352391948726</v>
      </c>
      <c r="N1105">
        <v>0.64454860309602002</v>
      </c>
      <c r="O1105" t="s">
        <v>3447</v>
      </c>
    </row>
    <row r="1106" spans="1:15" x14ac:dyDescent="0.2">
      <c r="A1106" t="s">
        <v>43</v>
      </c>
      <c r="B1106" t="s">
        <v>3448</v>
      </c>
      <c r="D1106" t="s">
        <v>62</v>
      </c>
      <c r="E1106">
        <v>1219623</v>
      </c>
      <c r="F1106">
        <v>1219838</v>
      </c>
      <c r="G1106" t="s">
        <v>46</v>
      </c>
      <c r="H1106" t="s">
        <v>3449</v>
      </c>
      <c r="I1106">
        <v>1357.6286281641901</v>
      </c>
      <c r="J1106">
        <v>0.266338797390333</v>
      </c>
      <c r="K1106">
        <v>0.172833611986699</v>
      </c>
      <c r="L1106">
        <v>1.5410127366361399</v>
      </c>
      <c r="M1106">
        <v>0.123313686174953</v>
      </c>
      <c r="N1106">
        <v>0.27305682510657397</v>
      </c>
      <c r="O1106" t="s">
        <v>3450</v>
      </c>
    </row>
    <row r="1107" spans="1:15" x14ac:dyDescent="0.2">
      <c r="A1107" t="s">
        <v>43</v>
      </c>
      <c r="B1107" t="s">
        <v>3451</v>
      </c>
      <c r="D1107" t="s">
        <v>62</v>
      </c>
      <c r="E1107">
        <v>1220043</v>
      </c>
      <c r="F1107">
        <v>1224881</v>
      </c>
      <c r="G1107" t="s">
        <v>46</v>
      </c>
      <c r="H1107" t="s">
        <v>3452</v>
      </c>
      <c r="I1107">
        <v>13675.3215387854</v>
      </c>
      <c r="J1107">
        <v>-0.24921014674886899</v>
      </c>
      <c r="K1107">
        <v>9.1575015946008698E-2</v>
      </c>
      <c r="L1107">
        <v>-2.7213770500001799</v>
      </c>
      <c r="M1107">
        <v>6.5010563460584899E-3</v>
      </c>
      <c r="N1107">
        <v>2.8382990284247098E-2</v>
      </c>
      <c r="O1107" t="s">
        <v>3453</v>
      </c>
    </row>
    <row r="1108" spans="1:15" x14ac:dyDescent="0.2">
      <c r="A1108" t="s">
        <v>43</v>
      </c>
      <c r="B1108" t="s">
        <v>3454</v>
      </c>
      <c r="C1108" t="s">
        <v>3455</v>
      </c>
      <c r="D1108" t="s">
        <v>62</v>
      </c>
      <c r="E1108">
        <v>1225194</v>
      </c>
      <c r="F1108">
        <v>1226201</v>
      </c>
      <c r="G1108" t="s">
        <v>46</v>
      </c>
      <c r="H1108" t="s">
        <v>3456</v>
      </c>
      <c r="I1108">
        <v>9677.6188776986291</v>
      </c>
      <c r="J1108">
        <v>0.92397720075538903</v>
      </c>
      <c r="K1108">
        <v>0.100461098844256</v>
      </c>
      <c r="L1108">
        <v>9.1973630727235207</v>
      </c>
      <c r="M1108" s="1">
        <v>3.6684123751194898E-20</v>
      </c>
      <c r="N1108" s="1">
        <v>2.2996017873883399E-18</v>
      </c>
      <c r="O1108" t="s">
        <v>3457</v>
      </c>
    </row>
    <row r="1109" spans="1:15" x14ac:dyDescent="0.2">
      <c r="A1109" t="s">
        <v>43</v>
      </c>
      <c r="B1109" t="s">
        <v>3458</v>
      </c>
      <c r="D1109" t="s">
        <v>62</v>
      </c>
      <c r="E1109">
        <v>1226371</v>
      </c>
      <c r="F1109">
        <v>1226910</v>
      </c>
      <c r="G1109" t="s">
        <v>46</v>
      </c>
      <c r="H1109" t="s">
        <v>3459</v>
      </c>
      <c r="I1109">
        <v>1947.0660029066701</v>
      </c>
      <c r="J1109">
        <v>-0.38105505975424298</v>
      </c>
      <c r="K1109">
        <v>0.13483848110183899</v>
      </c>
      <c r="L1109">
        <v>-2.8260112146060599</v>
      </c>
      <c r="M1109">
        <v>4.7131613913615799E-3</v>
      </c>
      <c r="N1109">
        <v>2.2117628875663299E-2</v>
      </c>
      <c r="O1109" t="s">
        <v>3460</v>
      </c>
    </row>
    <row r="1110" spans="1:15" x14ac:dyDescent="0.2">
      <c r="A1110" t="s">
        <v>43</v>
      </c>
      <c r="B1110" t="s">
        <v>3461</v>
      </c>
      <c r="C1110" t="s">
        <v>3462</v>
      </c>
      <c r="D1110" t="s">
        <v>62</v>
      </c>
      <c r="E1110">
        <v>1227410</v>
      </c>
      <c r="F1110">
        <v>1229530</v>
      </c>
      <c r="G1110" t="s">
        <v>46</v>
      </c>
      <c r="H1110" t="s">
        <v>3463</v>
      </c>
      <c r="I1110">
        <v>13330.0495036924</v>
      </c>
      <c r="J1110">
        <v>-1.8210054722161199E-2</v>
      </c>
      <c r="K1110">
        <v>9.1904727537163097E-2</v>
      </c>
      <c r="L1110">
        <v>-0.198140565889799</v>
      </c>
      <c r="M1110">
        <v>0.84293508697017605</v>
      </c>
      <c r="N1110">
        <v>0.91222039816406597</v>
      </c>
      <c r="O1110" t="s">
        <v>3464</v>
      </c>
    </row>
    <row r="1111" spans="1:15" x14ac:dyDescent="0.2">
      <c r="A1111" t="s">
        <v>43</v>
      </c>
      <c r="B1111" t="s">
        <v>3465</v>
      </c>
      <c r="D1111" t="s">
        <v>62</v>
      </c>
      <c r="E1111">
        <v>1229548</v>
      </c>
      <c r="F1111">
        <v>1229787</v>
      </c>
      <c r="G1111" t="s">
        <v>46</v>
      </c>
      <c r="H1111" t="s">
        <v>3466</v>
      </c>
      <c r="I1111">
        <v>470.922931772835</v>
      </c>
      <c r="J1111">
        <v>0.15206918221152699</v>
      </c>
      <c r="K1111">
        <v>0.220514867328817</v>
      </c>
      <c r="L1111">
        <v>0.68960965785935702</v>
      </c>
      <c r="M1111">
        <v>0.49043969225474499</v>
      </c>
      <c r="N1111">
        <v>0.68388004896079901</v>
      </c>
      <c r="O1111" t="s">
        <v>3467</v>
      </c>
    </row>
    <row r="1112" spans="1:15" x14ac:dyDescent="0.2">
      <c r="A1112" t="s">
        <v>43</v>
      </c>
      <c r="B1112" t="s">
        <v>3468</v>
      </c>
      <c r="D1112" t="s">
        <v>62</v>
      </c>
      <c r="E1112">
        <v>1229768</v>
      </c>
      <c r="F1112">
        <v>1231684</v>
      </c>
      <c r="G1112" t="s">
        <v>46</v>
      </c>
      <c r="H1112" t="s">
        <v>879</v>
      </c>
      <c r="I1112">
        <v>8093.3500900973804</v>
      </c>
      <c r="J1112">
        <v>5.7457313410098097E-2</v>
      </c>
      <c r="K1112">
        <v>0.102762528094615</v>
      </c>
      <c r="L1112">
        <v>0.55912709112407399</v>
      </c>
      <c r="M1112">
        <v>0.57607498696342496</v>
      </c>
      <c r="N1112">
        <v>0.74581980092073696</v>
      </c>
      <c r="O1112" t="s">
        <v>3469</v>
      </c>
    </row>
    <row r="1113" spans="1:15" x14ac:dyDescent="0.2">
      <c r="A1113" t="s">
        <v>43</v>
      </c>
      <c r="B1113" t="s">
        <v>3470</v>
      </c>
      <c r="D1113" t="s">
        <v>62</v>
      </c>
      <c r="E1113">
        <v>1231695</v>
      </c>
      <c r="F1113">
        <v>1233413</v>
      </c>
      <c r="G1113" t="s">
        <v>46</v>
      </c>
      <c r="H1113" t="s">
        <v>3471</v>
      </c>
      <c r="I1113">
        <v>7949.7563826502701</v>
      </c>
      <c r="J1113">
        <v>1.0510477950203601E-2</v>
      </c>
      <c r="K1113">
        <v>0.106336390107101</v>
      </c>
      <c r="L1113">
        <v>9.8841778807965699E-2</v>
      </c>
      <c r="M1113">
        <v>0.92126389619807902</v>
      </c>
      <c r="N1113">
        <v>0.95656572658391403</v>
      </c>
      <c r="O1113" t="s">
        <v>3472</v>
      </c>
    </row>
    <row r="1114" spans="1:15" x14ac:dyDescent="0.2">
      <c r="A1114" t="s">
        <v>43</v>
      </c>
      <c r="B1114" t="s">
        <v>3473</v>
      </c>
      <c r="C1114" t="s">
        <v>3474</v>
      </c>
      <c r="D1114" t="s">
        <v>62</v>
      </c>
      <c r="E1114">
        <v>1233588</v>
      </c>
      <c r="F1114">
        <v>1233758</v>
      </c>
      <c r="G1114" t="s">
        <v>46</v>
      </c>
      <c r="H1114" t="s">
        <v>3475</v>
      </c>
      <c r="I1114">
        <v>13815.5393628527</v>
      </c>
      <c r="J1114">
        <v>-0.27385623800617798</v>
      </c>
      <c r="K1114">
        <v>9.0436415327207698E-2</v>
      </c>
      <c r="L1114">
        <v>-3.0281633456538399</v>
      </c>
      <c r="M1114">
        <v>2.4604505287945601E-3</v>
      </c>
      <c r="N1114">
        <v>1.2869106128190699E-2</v>
      </c>
      <c r="O1114" t="s">
        <v>3476</v>
      </c>
    </row>
    <row r="1115" spans="1:15" x14ac:dyDescent="0.2">
      <c r="A1115" t="s">
        <v>43</v>
      </c>
      <c r="B1115" t="s">
        <v>3477</v>
      </c>
      <c r="C1115" t="s">
        <v>3478</v>
      </c>
      <c r="D1115" t="s">
        <v>62</v>
      </c>
      <c r="E1115">
        <v>1233934</v>
      </c>
      <c r="F1115">
        <v>1234449</v>
      </c>
      <c r="G1115" t="s">
        <v>63</v>
      </c>
      <c r="H1115" t="s">
        <v>3479</v>
      </c>
      <c r="I1115">
        <v>1183.02860452652</v>
      </c>
      <c r="J1115">
        <v>0.49668879736552701</v>
      </c>
      <c r="K1115">
        <v>0.132555552457781</v>
      </c>
      <c r="L1115">
        <v>3.7470237055797702</v>
      </c>
      <c r="M1115">
        <v>1.7894518088000199E-4</v>
      </c>
      <c r="N1115">
        <v>1.3815620582647199E-3</v>
      </c>
      <c r="O1115" t="s">
        <v>3480</v>
      </c>
    </row>
    <row r="1116" spans="1:15" x14ac:dyDescent="0.2">
      <c r="A1116" t="s">
        <v>43</v>
      </c>
      <c r="B1116" t="s">
        <v>3481</v>
      </c>
      <c r="D1116" t="s">
        <v>62</v>
      </c>
      <c r="E1116">
        <v>1234523</v>
      </c>
      <c r="F1116">
        <v>1236160</v>
      </c>
      <c r="G1116" t="s">
        <v>63</v>
      </c>
      <c r="H1116" t="s">
        <v>3482</v>
      </c>
      <c r="I1116">
        <v>2352.00177706571</v>
      </c>
      <c r="J1116">
        <v>0.24526230299034199</v>
      </c>
      <c r="K1116">
        <v>0.108961609160649</v>
      </c>
      <c r="L1116">
        <v>2.2509056619082801</v>
      </c>
      <c r="M1116">
        <v>2.4391513066488301E-2</v>
      </c>
      <c r="N1116">
        <v>8.2086822819912406E-2</v>
      </c>
      <c r="O1116" t="s">
        <v>3483</v>
      </c>
    </row>
    <row r="1117" spans="1:15" x14ac:dyDescent="0.2">
      <c r="A1117" t="s">
        <v>43</v>
      </c>
      <c r="B1117" t="s">
        <v>3484</v>
      </c>
      <c r="C1117" t="s">
        <v>3485</v>
      </c>
      <c r="D1117" t="s">
        <v>62</v>
      </c>
      <c r="E1117">
        <v>1236372</v>
      </c>
      <c r="F1117">
        <v>1236818</v>
      </c>
      <c r="G1117" t="s">
        <v>46</v>
      </c>
      <c r="H1117" t="s">
        <v>3486</v>
      </c>
      <c r="I1117">
        <v>2549.9328411448</v>
      </c>
      <c r="J1117">
        <v>-0.25731425480391601</v>
      </c>
      <c r="K1117">
        <v>0.116210148261011</v>
      </c>
      <c r="L1117">
        <v>-2.2142150118075801</v>
      </c>
      <c r="M1117">
        <v>2.68139916803957E-2</v>
      </c>
      <c r="N1117">
        <v>8.7815213586282997E-2</v>
      </c>
      <c r="O1117" t="s">
        <v>3487</v>
      </c>
    </row>
    <row r="1118" spans="1:15" x14ac:dyDescent="0.2">
      <c r="A1118" t="s">
        <v>43</v>
      </c>
      <c r="B1118" t="s">
        <v>3488</v>
      </c>
      <c r="D1118" t="s">
        <v>62</v>
      </c>
      <c r="E1118">
        <v>1236832</v>
      </c>
      <c r="F1118">
        <v>1237140</v>
      </c>
      <c r="G1118" t="s">
        <v>46</v>
      </c>
      <c r="H1118" t="s">
        <v>3489</v>
      </c>
      <c r="I1118">
        <v>1321.2127823978501</v>
      </c>
      <c r="J1118">
        <v>-0.221839748271387</v>
      </c>
      <c r="K1118">
        <v>0.138666534112978</v>
      </c>
      <c r="L1118">
        <v>-1.59980740623865</v>
      </c>
      <c r="M1118">
        <v>0.109641315303957</v>
      </c>
      <c r="N1118">
        <v>0.25177338670126898</v>
      </c>
      <c r="O1118" t="s">
        <v>3490</v>
      </c>
    </row>
    <row r="1119" spans="1:15" x14ac:dyDescent="0.2">
      <c r="A1119" t="s">
        <v>43</v>
      </c>
      <c r="B1119" t="s">
        <v>3491</v>
      </c>
      <c r="D1119" t="s">
        <v>62</v>
      </c>
      <c r="E1119">
        <v>1237264</v>
      </c>
      <c r="F1119">
        <v>1237581</v>
      </c>
      <c r="G1119" t="s">
        <v>46</v>
      </c>
      <c r="H1119" t="s">
        <v>220</v>
      </c>
      <c r="I1119">
        <v>160.936364529077</v>
      </c>
      <c r="J1119">
        <v>-0.15732645845899901</v>
      </c>
      <c r="K1119">
        <v>0.29622176050260901</v>
      </c>
      <c r="L1119">
        <v>-0.53111040253105801</v>
      </c>
      <c r="M1119">
        <v>0.59534227601579004</v>
      </c>
      <c r="N1119">
        <v>0.75808929232699995</v>
      </c>
      <c r="O1119" t="s">
        <v>3492</v>
      </c>
    </row>
    <row r="1120" spans="1:15" x14ac:dyDescent="0.2">
      <c r="A1120" t="s">
        <v>43</v>
      </c>
      <c r="B1120" t="s">
        <v>3493</v>
      </c>
      <c r="D1120" t="s">
        <v>62</v>
      </c>
      <c r="E1120">
        <v>1237705</v>
      </c>
      <c r="F1120">
        <v>1238271</v>
      </c>
      <c r="G1120" t="s">
        <v>46</v>
      </c>
      <c r="H1120" t="s">
        <v>3494</v>
      </c>
      <c r="I1120">
        <v>276.95114632248698</v>
      </c>
      <c r="J1120">
        <v>2.3214844781262199E-2</v>
      </c>
      <c r="K1120">
        <v>0.25830617173252701</v>
      </c>
      <c r="L1120">
        <v>8.9873364718907806E-2</v>
      </c>
      <c r="M1120">
        <v>0.928387847352666</v>
      </c>
      <c r="N1120">
        <v>0.96032351669171001</v>
      </c>
      <c r="O1120" t="s">
        <v>3495</v>
      </c>
    </row>
    <row r="1121" spans="1:15" x14ac:dyDescent="0.2">
      <c r="A1121" t="s">
        <v>43</v>
      </c>
      <c r="B1121" t="s">
        <v>3496</v>
      </c>
      <c r="D1121" t="s">
        <v>62</v>
      </c>
      <c r="E1121">
        <v>1238686</v>
      </c>
      <c r="F1121">
        <v>1239159</v>
      </c>
      <c r="G1121" t="s">
        <v>46</v>
      </c>
      <c r="H1121" t="s">
        <v>67</v>
      </c>
      <c r="I1121">
        <v>692.47763618297904</v>
      </c>
      <c r="J1121">
        <v>2.6683092888644299E-2</v>
      </c>
      <c r="K1121">
        <v>0.161088478272219</v>
      </c>
      <c r="L1121">
        <v>0.165642466642172</v>
      </c>
      <c r="M1121">
        <v>0.86843832536036503</v>
      </c>
      <c r="N1121">
        <v>0.92952114335207203</v>
      </c>
      <c r="O1121" t="s">
        <v>3497</v>
      </c>
    </row>
    <row r="1122" spans="1:15" x14ac:dyDescent="0.2">
      <c r="A1122" t="s">
        <v>43</v>
      </c>
      <c r="B1122" t="s">
        <v>3498</v>
      </c>
      <c r="D1122" t="s">
        <v>62</v>
      </c>
      <c r="E1122">
        <v>1239274</v>
      </c>
      <c r="F1122">
        <v>1239741</v>
      </c>
      <c r="G1122" t="s">
        <v>46</v>
      </c>
      <c r="H1122" t="s">
        <v>67</v>
      </c>
      <c r="I1122">
        <v>476.43908681330902</v>
      </c>
      <c r="J1122">
        <v>0.220935478678287</v>
      </c>
      <c r="K1122">
        <v>0.20957491474345</v>
      </c>
      <c r="L1122">
        <v>1.0542076514679399</v>
      </c>
      <c r="M1122">
        <v>0.29178785770629201</v>
      </c>
      <c r="N1122">
        <v>0.49615749083660998</v>
      </c>
      <c r="O1122" t="s">
        <v>3499</v>
      </c>
    </row>
    <row r="1123" spans="1:15" x14ac:dyDescent="0.2">
      <c r="A1123" t="s">
        <v>43</v>
      </c>
      <c r="B1123" t="s">
        <v>3500</v>
      </c>
      <c r="D1123" t="s">
        <v>62</v>
      </c>
      <c r="E1123">
        <v>1239754</v>
      </c>
      <c r="F1123">
        <v>1240128</v>
      </c>
      <c r="G1123" t="s">
        <v>46</v>
      </c>
      <c r="H1123" t="s">
        <v>3501</v>
      </c>
      <c r="I1123">
        <v>1682.9013980032</v>
      </c>
      <c r="J1123">
        <v>0.19255016431284799</v>
      </c>
      <c r="K1123">
        <v>0.12777242480471401</v>
      </c>
      <c r="L1123">
        <v>1.5069774609595099</v>
      </c>
      <c r="M1123">
        <v>0.13181643458120301</v>
      </c>
      <c r="N1123">
        <v>0.28617386427728497</v>
      </c>
      <c r="O1123" t="s">
        <v>3502</v>
      </c>
    </row>
    <row r="1124" spans="1:15" x14ac:dyDescent="0.2">
      <c r="A1124" t="s">
        <v>43</v>
      </c>
      <c r="B1124" t="s">
        <v>3503</v>
      </c>
      <c r="D1124" t="s">
        <v>62</v>
      </c>
      <c r="E1124">
        <v>1240422</v>
      </c>
      <c r="F1124">
        <v>1240826</v>
      </c>
      <c r="G1124" t="s">
        <v>46</v>
      </c>
      <c r="H1124" t="s">
        <v>220</v>
      </c>
      <c r="I1124">
        <v>603.14343513483902</v>
      </c>
      <c r="J1124">
        <v>-0.27693868594077797</v>
      </c>
      <c r="K1124">
        <v>0.18490960126091099</v>
      </c>
      <c r="L1124">
        <v>-1.4976977077031901</v>
      </c>
      <c r="M1124">
        <v>0.134211807693247</v>
      </c>
      <c r="N1124">
        <v>0.29015834392197198</v>
      </c>
      <c r="O1124" t="s">
        <v>3504</v>
      </c>
    </row>
    <row r="1125" spans="1:15" x14ac:dyDescent="0.2">
      <c r="A1125" t="s">
        <v>43</v>
      </c>
      <c r="B1125" t="s">
        <v>3505</v>
      </c>
      <c r="D1125" t="s">
        <v>62</v>
      </c>
      <c r="E1125">
        <v>1240829</v>
      </c>
      <c r="F1125">
        <v>1241650</v>
      </c>
      <c r="G1125" t="s">
        <v>46</v>
      </c>
      <c r="H1125" t="s">
        <v>3506</v>
      </c>
      <c r="I1125">
        <v>1588.9944297035099</v>
      </c>
      <c r="J1125">
        <v>-0.30269795855968501</v>
      </c>
      <c r="K1125">
        <v>0.12376240387526601</v>
      </c>
      <c r="L1125">
        <v>-2.4457989589856299</v>
      </c>
      <c r="M1125">
        <v>1.4453156761560801E-2</v>
      </c>
      <c r="N1125">
        <v>5.4393600715551403E-2</v>
      </c>
      <c r="O1125" t="s">
        <v>3507</v>
      </c>
    </row>
    <row r="1126" spans="1:15" x14ac:dyDescent="0.2">
      <c r="A1126" t="s">
        <v>43</v>
      </c>
      <c r="B1126" t="s">
        <v>3508</v>
      </c>
      <c r="D1126" t="s">
        <v>62</v>
      </c>
      <c r="E1126">
        <v>1241650</v>
      </c>
      <c r="F1126">
        <v>1242084</v>
      </c>
      <c r="G1126" t="s">
        <v>46</v>
      </c>
      <c r="H1126" t="s">
        <v>220</v>
      </c>
      <c r="I1126">
        <v>1067.97406065668</v>
      </c>
      <c r="J1126">
        <v>-0.395122069208866</v>
      </c>
      <c r="K1126">
        <v>0.15603364622789301</v>
      </c>
      <c r="L1126">
        <v>-2.5322876107873298</v>
      </c>
      <c r="M1126">
        <v>1.1332099810812001E-2</v>
      </c>
      <c r="N1126">
        <v>4.4648048035094298E-2</v>
      </c>
      <c r="O1126" t="s">
        <v>3509</v>
      </c>
    </row>
    <row r="1127" spans="1:15" x14ac:dyDescent="0.2">
      <c r="A1127" t="s">
        <v>43</v>
      </c>
      <c r="B1127" t="s">
        <v>3510</v>
      </c>
      <c r="D1127" t="s">
        <v>181</v>
      </c>
      <c r="E1127">
        <v>1242082</v>
      </c>
      <c r="F1127">
        <v>1242326</v>
      </c>
      <c r="G1127" t="s">
        <v>63</v>
      </c>
      <c r="H1127" t="s">
        <v>3511</v>
      </c>
      <c r="I1127">
        <v>47.568055050748903</v>
      </c>
      <c r="J1127">
        <v>1.1376925378538301</v>
      </c>
      <c r="K1127">
        <v>2.7640723490668302</v>
      </c>
      <c r="L1127">
        <v>0.41160012987283801</v>
      </c>
      <c r="M1127">
        <v>0.68063253640789401</v>
      </c>
      <c r="N1127">
        <v>1</v>
      </c>
      <c r="O1127" t="s">
        <v>183</v>
      </c>
    </row>
    <row r="1128" spans="1:15" x14ac:dyDescent="0.2">
      <c r="A1128" t="s">
        <v>43</v>
      </c>
      <c r="B1128" t="s">
        <v>3512</v>
      </c>
      <c r="D1128" t="s">
        <v>62</v>
      </c>
      <c r="E1128">
        <v>1243660</v>
      </c>
      <c r="F1128">
        <v>1245387</v>
      </c>
      <c r="G1128" t="s">
        <v>63</v>
      </c>
      <c r="H1128" t="s">
        <v>1678</v>
      </c>
      <c r="I1128">
        <v>4012.4699046073601</v>
      </c>
      <c r="J1128">
        <v>0.25024601784478601</v>
      </c>
      <c r="K1128">
        <v>0.102425595485165</v>
      </c>
      <c r="L1128">
        <v>2.4431980762174899</v>
      </c>
      <c r="M1128">
        <v>1.4557744857653701E-2</v>
      </c>
      <c r="N1128">
        <v>5.4689202506391199E-2</v>
      </c>
      <c r="O1128" t="s">
        <v>3513</v>
      </c>
    </row>
    <row r="1129" spans="1:15" x14ac:dyDescent="0.2">
      <c r="A1129" t="s">
        <v>43</v>
      </c>
      <c r="B1129" t="s">
        <v>3514</v>
      </c>
      <c r="D1129" t="s">
        <v>62</v>
      </c>
      <c r="E1129">
        <v>1245380</v>
      </c>
      <c r="F1129">
        <v>1246558</v>
      </c>
      <c r="G1129" t="s">
        <v>63</v>
      </c>
      <c r="H1129" t="s">
        <v>3515</v>
      </c>
      <c r="I1129">
        <v>4861.3551983627503</v>
      </c>
      <c r="J1129">
        <v>0.114131414065227</v>
      </c>
      <c r="K1129">
        <v>9.7456948557298598E-2</v>
      </c>
      <c r="L1129">
        <v>1.17109570692258</v>
      </c>
      <c r="M1129">
        <v>0.241560309304924</v>
      </c>
      <c r="N1129">
        <v>0.43394067539806702</v>
      </c>
      <c r="O1129" t="s">
        <v>3516</v>
      </c>
    </row>
    <row r="1130" spans="1:15" x14ac:dyDescent="0.2">
      <c r="A1130" t="s">
        <v>43</v>
      </c>
      <c r="B1130" t="s">
        <v>3517</v>
      </c>
      <c r="D1130" t="s">
        <v>62</v>
      </c>
      <c r="E1130">
        <v>1246675</v>
      </c>
      <c r="F1130">
        <v>1247028</v>
      </c>
      <c r="G1130" t="s">
        <v>63</v>
      </c>
      <c r="H1130" t="s">
        <v>220</v>
      </c>
      <c r="I1130">
        <v>1692.87907073478</v>
      </c>
      <c r="J1130">
        <v>0.121848942320491</v>
      </c>
      <c r="K1130">
        <v>0.14369833303256799</v>
      </c>
      <c r="L1130">
        <v>0.847949588203468</v>
      </c>
      <c r="M1130">
        <v>0.39646604639823402</v>
      </c>
      <c r="N1130">
        <v>0.60157420334992195</v>
      </c>
      <c r="O1130" t="s">
        <v>3518</v>
      </c>
    </row>
    <row r="1131" spans="1:15" x14ac:dyDescent="0.2">
      <c r="A1131" t="s">
        <v>43</v>
      </c>
      <c r="B1131" t="s">
        <v>3519</v>
      </c>
      <c r="C1131" t="s">
        <v>3520</v>
      </c>
      <c r="D1131" t="s">
        <v>62</v>
      </c>
      <c r="E1131">
        <v>1247287</v>
      </c>
      <c r="F1131">
        <v>1248711</v>
      </c>
      <c r="G1131" t="s">
        <v>46</v>
      </c>
      <c r="H1131" t="s">
        <v>3521</v>
      </c>
      <c r="I1131">
        <v>17339.054475965899</v>
      </c>
      <c r="J1131">
        <v>-0.19140911406680799</v>
      </c>
      <c r="K1131">
        <v>9.5204823171213093E-2</v>
      </c>
      <c r="L1131">
        <v>-2.0104980786801598</v>
      </c>
      <c r="M1131">
        <v>4.4378499361980697E-2</v>
      </c>
      <c r="N1131">
        <v>0.129420442058581</v>
      </c>
      <c r="O1131" t="s">
        <v>3522</v>
      </c>
    </row>
    <row r="1132" spans="1:15" x14ac:dyDescent="0.2">
      <c r="A1132" t="s">
        <v>43</v>
      </c>
      <c r="B1132" t="s">
        <v>3523</v>
      </c>
      <c r="C1132" t="s">
        <v>3524</v>
      </c>
      <c r="D1132" t="s">
        <v>62</v>
      </c>
      <c r="E1132">
        <v>1248728</v>
      </c>
      <c r="F1132">
        <v>1249345</v>
      </c>
      <c r="G1132" t="s">
        <v>46</v>
      </c>
      <c r="H1132" t="s">
        <v>3525</v>
      </c>
      <c r="I1132">
        <v>21435.052161084099</v>
      </c>
      <c r="J1132">
        <v>-0.51894978306528705</v>
      </c>
      <c r="K1132">
        <v>8.7562921094866505E-2</v>
      </c>
      <c r="L1132">
        <v>-5.9265928611843801</v>
      </c>
      <c r="M1132" s="1">
        <v>3.0928451967720499E-9</v>
      </c>
      <c r="N1132" s="1">
        <v>6.9095477800226602E-8</v>
      </c>
      <c r="O1132" t="s">
        <v>3526</v>
      </c>
    </row>
    <row r="1133" spans="1:15" x14ac:dyDescent="0.2">
      <c r="A1133" t="s">
        <v>43</v>
      </c>
      <c r="B1133" t="s">
        <v>3527</v>
      </c>
      <c r="D1133" t="s">
        <v>62</v>
      </c>
      <c r="E1133">
        <v>1249358</v>
      </c>
      <c r="F1133">
        <v>1249528</v>
      </c>
      <c r="G1133" t="s">
        <v>46</v>
      </c>
      <c r="H1133" t="s">
        <v>3528</v>
      </c>
      <c r="I1133">
        <v>2999.0321792731302</v>
      </c>
      <c r="J1133">
        <v>-0.30543271496459001</v>
      </c>
      <c r="K1133">
        <v>0.118749836208288</v>
      </c>
      <c r="L1133">
        <v>-2.57206851577343</v>
      </c>
      <c r="M1133">
        <v>1.0109288283842799E-2</v>
      </c>
      <c r="N1133">
        <v>4.0591788520210198E-2</v>
      </c>
      <c r="O1133" t="s">
        <v>3529</v>
      </c>
    </row>
    <row r="1134" spans="1:15" x14ac:dyDescent="0.2">
      <c r="A1134" t="s">
        <v>43</v>
      </c>
      <c r="B1134" t="s">
        <v>3530</v>
      </c>
      <c r="C1134" t="s">
        <v>3531</v>
      </c>
      <c r="D1134" t="s">
        <v>62</v>
      </c>
      <c r="E1134">
        <v>1249531</v>
      </c>
      <c r="F1134">
        <v>1250502</v>
      </c>
      <c r="G1134" t="s">
        <v>46</v>
      </c>
      <c r="H1134" t="s">
        <v>3532</v>
      </c>
      <c r="I1134">
        <v>6669.9852854316796</v>
      </c>
      <c r="J1134">
        <v>-0.28512043938311699</v>
      </c>
      <c r="K1134">
        <v>0.10475305140552101</v>
      </c>
      <c r="L1134">
        <v>-2.7218342144455199</v>
      </c>
      <c r="M1134">
        <v>6.4920702072541201E-3</v>
      </c>
      <c r="N1134">
        <v>2.83732516862303E-2</v>
      </c>
      <c r="O1134" t="s">
        <v>3533</v>
      </c>
    </row>
    <row r="1135" spans="1:15" x14ac:dyDescent="0.2">
      <c r="A1135" t="s">
        <v>43</v>
      </c>
      <c r="B1135" t="s">
        <v>3534</v>
      </c>
      <c r="D1135" t="s">
        <v>62</v>
      </c>
      <c r="E1135">
        <v>1250611</v>
      </c>
      <c r="F1135">
        <v>1251084</v>
      </c>
      <c r="G1135" t="s">
        <v>46</v>
      </c>
      <c r="H1135" t="s">
        <v>3535</v>
      </c>
      <c r="I1135">
        <v>1508.0579335622399</v>
      </c>
      <c r="J1135">
        <v>-3.4839909187435097E-2</v>
      </c>
      <c r="K1135">
        <v>0.137367720203799</v>
      </c>
      <c r="L1135">
        <v>-0.25362515397173802</v>
      </c>
      <c r="M1135">
        <v>0.79978516184102499</v>
      </c>
      <c r="N1135">
        <v>0.88724185941159694</v>
      </c>
      <c r="O1135" t="s">
        <v>3536</v>
      </c>
    </row>
    <row r="1136" spans="1:15" x14ac:dyDescent="0.2">
      <c r="A1136" t="s">
        <v>43</v>
      </c>
      <c r="B1136" t="s">
        <v>3537</v>
      </c>
      <c r="D1136" t="s">
        <v>62</v>
      </c>
      <c r="E1136">
        <v>1251092</v>
      </c>
      <c r="F1136">
        <v>1253452</v>
      </c>
      <c r="G1136" t="s">
        <v>46</v>
      </c>
      <c r="H1136" t="s">
        <v>3538</v>
      </c>
      <c r="I1136">
        <v>3041.6076218635899</v>
      </c>
      <c r="J1136">
        <v>8.2575907669122206E-2</v>
      </c>
      <c r="K1136">
        <v>0.10413616804408</v>
      </c>
      <c r="L1136">
        <v>0.79296088208439097</v>
      </c>
      <c r="M1136">
        <v>0.42780061411157699</v>
      </c>
      <c r="N1136">
        <v>0.62945905551996295</v>
      </c>
      <c r="O1136" t="s">
        <v>3539</v>
      </c>
    </row>
    <row r="1137" spans="1:15" x14ac:dyDescent="0.2">
      <c r="A1137" t="s">
        <v>43</v>
      </c>
      <c r="B1137" t="s">
        <v>3540</v>
      </c>
      <c r="C1137" t="s">
        <v>3541</v>
      </c>
      <c r="D1137" t="s">
        <v>62</v>
      </c>
      <c r="E1137">
        <v>1253471</v>
      </c>
      <c r="F1137">
        <v>1253632</v>
      </c>
      <c r="G1137" t="s">
        <v>46</v>
      </c>
      <c r="H1137" t="s">
        <v>3542</v>
      </c>
      <c r="I1137">
        <v>317.48790391375201</v>
      </c>
      <c r="J1137">
        <v>-0.36515763428737402</v>
      </c>
      <c r="K1137">
        <v>0.22754139999657499</v>
      </c>
      <c r="L1137">
        <v>-1.60479646469992</v>
      </c>
      <c r="M1137">
        <v>0.108538604259535</v>
      </c>
      <c r="N1137">
        <v>0.249650677924451</v>
      </c>
      <c r="O1137" t="s">
        <v>3543</v>
      </c>
    </row>
    <row r="1138" spans="1:15" x14ac:dyDescent="0.2">
      <c r="A1138" t="s">
        <v>43</v>
      </c>
      <c r="B1138" t="s">
        <v>3544</v>
      </c>
      <c r="D1138" t="s">
        <v>62</v>
      </c>
      <c r="E1138">
        <v>1253644</v>
      </c>
      <c r="F1138">
        <v>1254318</v>
      </c>
      <c r="G1138" t="s">
        <v>46</v>
      </c>
      <c r="H1138" t="s">
        <v>2957</v>
      </c>
      <c r="I1138">
        <v>733.26728731802098</v>
      </c>
      <c r="J1138">
        <v>-0.15225168381726301</v>
      </c>
      <c r="K1138">
        <v>0.15529298724788099</v>
      </c>
      <c r="L1138">
        <v>-0.980415706565268</v>
      </c>
      <c r="M1138">
        <v>0.32688095980301501</v>
      </c>
      <c r="N1138">
        <v>0.53441028850629202</v>
      </c>
      <c r="O1138" t="s">
        <v>3545</v>
      </c>
    </row>
    <row r="1139" spans="1:15" x14ac:dyDescent="0.2">
      <c r="A1139" t="s">
        <v>43</v>
      </c>
      <c r="B1139" t="s">
        <v>3546</v>
      </c>
      <c r="D1139" t="s">
        <v>62</v>
      </c>
      <c r="E1139">
        <v>1254412</v>
      </c>
      <c r="F1139">
        <v>1255155</v>
      </c>
      <c r="G1139" t="s">
        <v>46</v>
      </c>
      <c r="H1139" t="s">
        <v>3547</v>
      </c>
      <c r="I1139">
        <v>34092.773915152298</v>
      </c>
      <c r="J1139">
        <v>-9.6799668665910596E-2</v>
      </c>
      <c r="K1139">
        <v>9.4016587316821804E-2</v>
      </c>
      <c r="L1139">
        <v>-1.0296020247970701</v>
      </c>
      <c r="M1139">
        <v>0.303196864382835</v>
      </c>
      <c r="N1139">
        <v>0.51076413153483302</v>
      </c>
      <c r="O1139" t="s">
        <v>3548</v>
      </c>
    </row>
    <row r="1140" spans="1:15" x14ac:dyDescent="0.2">
      <c r="A1140" t="s">
        <v>43</v>
      </c>
      <c r="B1140" t="s">
        <v>3549</v>
      </c>
      <c r="C1140" t="s">
        <v>3550</v>
      </c>
      <c r="D1140" t="s">
        <v>62</v>
      </c>
      <c r="E1140">
        <v>1255339</v>
      </c>
      <c r="F1140">
        <v>1256283</v>
      </c>
      <c r="G1140" t="s">
        <v>46</v>
      </c>
      <c r="H1140" t="s">
        <v>3551</v>
      </c>
      <c r="I1140">
        <v>7661.73332201431</v>
      </c>
      <c r="J1140">
        <v>1.8694894471211001E-2</v>
      </c>
      <c r="K1140">
        <v>9.4874189935108696E-2</v>
      </c>
      <c r="L1140">
        <v>0.19704931851326299</v>
      </c>
      <c r="M1140">
        <v>0.84378894370520896</v>
      </c>
      <c r="N1140">
        <v>0.912909212664059</v>
      </c>
      <c r="O1140" t="s">
        <v>3552</v>
      </c>
    </row>
    <row r="1141" spans="1:15" x14ac:dyDescent="0.2">
      <c r="A1141" t="s">
        <v>43</v>
      </c>
      <c r="B1141" t="s">
        <v>3553</v>
      </c>
      <c r="C1141" t="s">
        <v>3554</v>
      </c>
      <c r="D1141" t="s">
        <v>62</v>
      </c>
      <c r="E1141">
        <v>1256402</v>
      </c>
      <c r="F1141">
        <v>1257292</v>
      </c>
      <c r="G1141" t="s">
        <v>63</v>
      </c>
      <c r="H1141" t="s">
        <v>3555</v>
      </c>
      <c r="I1141">
        <v>343.40473735500501</v>
      </c>
      <c r="J1141">
        <v>0.786585680700018</v>
      </c>
      <c r="K1141">
        <v>0.21907274358187201</v>
      </c>
      <c r="L1141">
        <v>3.5905228000490799</v>
      </c>
      <c r="M1141">
        <v>3.3001535932833902E-4</v>
      </c>
      <c r="N1141">
        <v>2.3652977972338299E-3</v>
      </c>
      <c r="O1141" t="s">
        <v>3556</v>
      </c>
    </row>
    <row r="1142" spans="1:15" x14ac:dyDescent="0.2">
      <c r="A1142" t="s">
        <v>43</v>
      </c>
      <c r="B1142" t="s">
        <v>3557</v>
      </c>
      <c r="D1142" t="s">
        <v>62</v>
      </c>
      <c r="E1142">
        <v>1257488</v>
      </c>
      <c r="F1142">
        <v>1258144</v>
      </c>
      <c r="G1142" t="s">
        <v>63</v>
      </c>
      <c r="H1142" t="s">
        <v>3558</v>
      </c>
      <c r="I1142">
        <v>202.91731268336</v>
      </c>
      <c r="J1142">
        <v>2.56713988977205E-2</v>
      </c>
      <c r="K1142">
        <v>0.31871962151042299</v>
      </c>
      <c r="L1142">
        <v>8.0545398416523195E-2</v>
      </c>
      <c r="M1142">
        <v>0.93580349078281599</v>
      </c>
      <c r="N1142">
        <v>0.96367213093411197</v>
      </c>
      <c r="O1142" t="s">
        <v>3559</v>
      </c>
    </row>
    <row r="1143" spans="1:15" x14ac:dyDescent="0.2">
      <c r="A1143" t="s">
        <v>43</v>
      </c>
      <c r="B1143" t="s">
        <v>3560</v>
      </c>
      <c r="D1143" t="s">
        <v>62</v>
      </c>
      <c r="E1143">
        <v>1258405</v>
      </c>
      <c r="F1143">
        <v>1259202</v>
      </c>
      <c r="G1143" t="s">
        <v>63</v>
      </c>
      <c r="H1143" t="s">
        <v>220</v>
      </c>
      <c r="I1143">
        <v>2108.8976443194501</v>
      </c>
      <c r="J1143">
        <v>0.17633079268790999</v>
      </c>
      <c r="K1143">
        <v>0.120799069803826</v>
      </c>
      <c r="L1143">
        <v>1.45970323260159</v>
      </c>
      <c r="M1143">
        <v>0.14437165310036301</v>
      </c>
      <c r="N1143">
        <v>0.30402772472039802</v>
      </c>
      <c r="O1143" t="s">
        <v>3561</v>
      </c>
    </row>
    <row r="1144" spans="1:15" x14ac:dyDescent="0.2">
      <c r="A1144" t="s">
        <v>43</v>
      </c>
      <c r="B1144" t="s">
        <v>3562</v>
      </c>
      <c r="C1144" t="s">
        <v>3563</v>
      </c>
      <c r="D1144" t="s">
        <v>62</v>
      </c>
      <c r="E1144">
        <v>1259543</v>
      </c>
      <c r="F1144">
        <v>1260715</v>
      </c>
      <c r="G1144" t="s">
        <v>46</v>
      </c>
      <c r="H1144" t="s">
        <v>3564</v>
      </c>
      <c r="I1144">
        <v>3451.6676859702702</v>
      </c>
      <c r="J1144">
        <v>-0.28298736974146499</v>
      </c>
      <c r="K1144">
        <v>0.101611185753041</v>
      </c>
      <c r="L1144">
        <v>-2.7850021397176299</v>
      </c>
      <c r="M1144">
        <v>5.3527369839565502E-3</v>
      </c>
      <c r="N1144">
        <v>2.44217395571216E-2</v>
      </c>
      <c r="O1144" t="s">
        <v>3565</v>
      </c>
    </row>
    <row r="1145" spans="1:15" x14ac:dyDescent="0.2">
      <c r="A1145" t="s">
        <v>43</v>
      </c>
      <c r="B1145" t="s">
        <v>3566</v>
      </c>
      <c r="C1145" t="s">
        <v>3567</v>
      </c>
      <c r="D1145" t="s">
        <v>62</v>
      </c>
      <c r="E1145">
        <v>1260699</v>
      </c>
      <c r="F1145">
        <v>1261556</v>
      </c>
      <c r="G1145" t="s">
        <v>46</v>
      </c>
      <c r="H1145" t="s">
        <v>3568</v>
      </c>
      <c r="I1145">
        <v>1482.0108997024499</v>
      </c>
      <c r="J1145">
        <v>-0.31312672707998002</v>
      </c>
      <c r="K1145">
        <v>0.12417795706380599</v>
      </c>
      <c r="L1145">
        <v>-2.5215967026989001</v>
      </c>
      <c r="M1145">
        <v>1.1682356019082799E-2</v>
      </c>
      <c r="N1145">
        <v>4.5788982480974898E-2</v>
      </c>
      <c r="O1145" t="s">
        <v>3569</v>
      </c>
    </row>
    <row r="1146" spans="1:15" x14ac:dyDescent="0.2">
      <c r="A1146" t="s">
        <v>43</v>
      </c>
      <c r="B1146" t="s">
        <v>3570</v>
      </c>
      <c r="C1146" t="s">
        <v>3571</v>
      </c>
      <c r="D1146" t="s">
        <v>62</v>
      </c>
      <c r="E1146">
        <v>1261559</v>
      </c>
      <c r="F1146">
        <v>1262326</v>
      </c>
      <c r="G1146" t="s">
        <v>46</v>
      </c>
      <c r="H1146" t="s">
        <v>3572</v>
      </c>
      <c r="I1146">
        <v>702.71886305765202</v>
      </c>
      <c r="J1146">
        <v>-0.18172006080518099</v>
      </c>
      <c r="K1146">
        <v>0.18314894508176</v>
      </c>
      <c r="L1146">
        <v>-0.99219823911111604</v>
      </c>
      <c r="M1146">
        <v>0.32110083132942102</v>
      </c>
      <c r="N1146">
        <v>0.52845748102804502</v>
      </c>
      <c r="O1146" t="s">
        <v>3573</v>
      </c>
    </row>
    <row r="1147" spans="1:15" x14ac:dyDescent="0.2">
      <c r="A1147" t="s">
        <v>43</v>
      </c>
      <c r="B1147" t="s">
        <v>3574</v>
      </c>
      <c r="D1147" t="s">
        <v>62</v>
      </c>
      <c r="E1147">
        <v>1262436</v>
      </c>
      <c r="F1147">
        <v>1263464</v>
      </c>
      <c r="G1147" t="s">
        <v>46</v>
      </c>
      <c r="H1147" t="s">
        <v>2387</v>
      </c>
      <c r="I1147">
        <v>1902.83245685772</v>
      </c>
      <c r="J1147">
        <v>0.18989821060686901</v>
      </c>
      <c r="K1147">
        <v>0.113886502964646</v>
      </c>
      <c r="L1147">
        <v>1.6674338544385701</v>
      </c>
      <c r="M1147">
        <v>9.5428166813349993E-2</v>
      </c>
      <c r="N1147">
        <v>0.227985381465341</v>
      </c>
      <c r="O1147" t="s">
        <v>3575</v>
      </c>
    </row>
    <row r="1148" spans="1:15" x14ac:dyDescent="0.2">
      <c r="A1148" t="s">
        <v>43</v>
      </c>
      <c r="B1148" t="s">
        <v>3576</v>
      </c>
      <c r="D1148" t="s">
        <v>62</v>
      </c>
      <c r="E1148">
        <v>1263704</v>
      </c>
      <c r="F1148">
        <v>1264738</v>
      </c>
      <c r="G1148" t="s">
        <v>46</v>
      </c>
      <c r="H1148" t="s">
        <v>2387</v>
      </c>
      <c r="I1148">
        <v>10499.4491227363</v>
      </c>
      <c r="J1148">
        <v>-8.5759298921013499E-2</v>
      </c>
      <c r="K1148">
        <v>8.8442340136831402E-2</v>
      </c>
      <c r="L1148">
        <v>-0.96966338507476302</v>
      </c>
      <c r="M1148">
        <v>0.332214307014777</v>
      </c>
      <c r="N1148">
        <v>0.54079364424472398</v>
      </c>
      <c r="O1148" t="s">
        <v>3577</v>
      </c>
    </row>
    <row r="1149" spans="1:15" x14ac:dyDescent="0.2">
      <c r="A1149" t="s">
        <v>43</v>
      </c>
      <c r="B1149" t="s">
        <v>3578</v>
      </c>
      <c r="C1149" t="s">
        <v>3579</v>
      </c>
      <c r="D1149" t="s">
        <v>62</v>
      </c>
      <c r="E1149">
        <v>1264811</v>
      </c>
      <c r="F1149">
        <v>1265530</v>
      </c>
      <c r="G1149" t="s">
        <v>63</v>
      </c>
      <c r="H1149" t="s">
        <v>3580</v>
      </c>
      <c r="I1149">
        <v>5699.8070936377198</v>
      </c>
      <c r="J1149">
        <v>-7.0488279431486195E-2</v>
      </c>
      <c r="K1149">
        <v>9.2029805307890802E-2</v>
      </c>
      <c r="L1149">
        <v>-0.76592881181986405</v>
      </c>
      <c r="M1149">
        <v>0.44371866134573601</v>
      </c>
      <c r="N1149">
        <v>0.64262702677658301</v>
      </c>
      <c r="O1149" t="s">
        <v>3581</v>
      </c>
    </row>
    <row r="1150" spans="1:15" x14ac:dyDescent="0.2">
      <c r="A1150" t="s">
        <v>43</v>
      </c>
      <c r="B1150" t="s">
        <v>3582</v>
      </c>
      <c r="D1150" t="s">
        <v>62</v>
      </c>
      <c r="E1150">
        <v>1265651</v>
      </c>
      <c r="F1150">
        <v>1265824</v>
      </c>
      <c r="G1150" t="s">
        <v>46</v>
      </c>
      <c r="H1150" t="s">
        <v>220</v>
      </c>
      <c r="I1150">
        <v>104.82238203337501</v>
      </c>
      <c r="J1150">
        <v>0.12158388751259</v>
      </c>
      <c r="K1150">
        <v>0.37669384311922799</v>
      </c>
      <c r="L1150">
        <v>0.32276579438041603</v>
      </c>
      <c r="M1150">
        <v>0.74687261977298802</v>
      </c>
      <c r="N1150">
        <v>0.85285495847676596</v>
      </c>
      <c r="O1150" t="s">
        <v>3583</v>
      </c>
    </row>
    <row r="1151" spans="1:15" x14ac:dyDescent="0.2">
      <c r="A1151" t="s">
        <v>43</v>
      </c>
      <c r="B1151" t="s">
        <v>3584</v>
      </c>
      <c r="D1151" t="s">
        <v>62</v>
      </c>
      <c r="E1151">
        <v>1265910</v>
      </c>
      <c r="F1151">
        <v>1267127</v>
      </c>
      <c r="G1151" t="s">
        <v>63</v>
      </c>
      <c r="H1151" t="s">
        <v>945</v>
      </c>
      <c r="I1151">
        <v>10045.1014883424</v>
      </c>
      <c r="J1151">
        <v>-0.59329192865151303</v>
      </c>
      <c r="K1151">
        <v>8.5698464944027997E-2</v>
      </c>
      <c r="L1151">
        <v>-6.9230169879823196</v>
      </c>
      <c r="M1151" s="1">
        <v>4.4212472430303502E-12</v>
      </c>
      <c r="N1151" s="1">
        <v>1.4855390736582001E-10</v>
      </c>
      <c r="O1151" t="s">
        <v>3585</v>
      </c>
    </row>
    <row r="1152" spans="1:15" x14ac:dyDescent="0.2">
      <c r="A1152" t="s">
        <v>43</v>
      </c>
      <c r="B1152" t="s">
        <v>3586</v>
      </c>
      <c r="D1152" t="s">
        <v>62</v>
      </c>
      <c r="E1152">
        <v>1267445</v>
      </c>
      <c r="F1152">
        <v>1268860</v>
      </c>
      <c r="G1152" t="s">
        <v>63</v>
      </c>
      <c r="H1152" t="s">
        <v>1087</v>
      </c>
      <c r="I1152">
        <v>365.382705835705</v>
      </c>
      <c r="J1152">
        <v>0.34597806195236902</v>
      </c>
      <c r="K1152">
        <v>0.22437691962285999</v>
      </c>
      <c r="L1152">
        <v>1.5419503152726299</v>
      </c>
      <c r="M1152">
        <v>0.12308566769375</v>
      </c>
      <c r="N1152">
        <v>0.27294604240430298</v>
      </c>
      <c r="O1152" t="s">
        <v>3587</v>
      </c>
    </row>
    <row r="1153" spans="1:15" x14ac:dyDescent="0.2">
      <c r="A1153" t="s">
        <v>43</v>
      </c>
      <c r="B1153" t="s">
        <v>3588</v>
      </c>
      <c r="D1153" t="s">
        <v>62</v>
      </c>
      <c r="E1153">
        <v>1268994</v>
      </c>
      <c r="F1153">
        <v>1269872</v>
      </c>
      <c r="G1153" t="s">
        <v>46</v>
      </c>
      <c r="H1153" t="s">
        <v>3262</v>
      </c>
      <c r="I1153">
        <v>2128.9109810656</v>
      </c>
      <c r="J1153">
        <v>-9.6461282933787099E-2</v>
      </c>
      <c r="K1153">
        <v>0.12683559584080401</v>
      </c>
      <c r="L1153">
        <v>-0.76052217277284795</v>
      </c>
      <c r="M1153">
        <v>0.44694252074930202</v>
      </c>
      <c r="N1153">
        <v>0.64490760385394597</v>
      </c>
      <c r="O1153" t="s">
        <v>3589</v>
      </c>
    </row>
    <row r="1154" spans="1:15" x14ac:dyDescent="0.2">
      <c r="A1154" t="s">
        <v>43</v>
      </c>
      <c r="B1154" t="s">
        <v>3590</v>
      </c>
      <c r="D1154" t="s">
        <v>62</v>
      </c>
      <c r="E1154">
        <v>1269839</v>
      </c>
      <c r="F1154">
        <v>1270450</v>
      </c>
      <c r="G1154" t="s">
        <v>63</v>
      </c>
      <c r="H1154" t="s">
        <v>3349</v>
      </c>
      <c r="I1154">
        <v>738.37986659360001</v>
      </c>
      <c r="J1154">
        <v>7.23473398240988E-2</v>
      </c>
      <c r="K1154">
        <v>0.15941969746003901</v>
      </c>
      <c r="L1154">
        <v>0.45381681797654799</v>
      </c>
      <c r="M1154">
        <v>0.64996067780085998</v>
      </c>
      <c r="N1154">
        <v>0.79171111264830296</v>
      </c>
      <c r="O1154" t="s">
        <v>3591</v>
      </c>
    </row>
    <row r="1155" spans="1:15" x14ac:dyDescent="0.2">
      <c r="A1155" t="s">
        <v>43</v>
      </c>
      <c r="B1155" t="s">
        <v>3592</v>
      </c>
      <c r="D1155" t="s">
        <v>62</v>
      </c>
      <c r="E1155">
        <v>1270749</v>
      </c>
      <c r="F1155">
        <v>1271162</v>
      </c>
      <c r="G1155" t="s">
        <v>63</v>
      </c>
      <c r="H1155" t="s">
        <v>3593</v>
      </c>
      <c r="I1155">
        <v>1125.6435730788601</v>
      </c>
      <c r="J1155">
        <v>-0.221103494372346</v>
      </c>
      <c r="K1155">
        <v>0.136055866375517</v>
      </c>
      <c r="L1155">
        <v>-1.6250934286221601</v>
      </c>
      <c r="M1155">
        <v>0.104142652894384</v>
      </c>
      <c r="N1155">
        <v>0.241790570567393</v>
      </c>
      <c r="O1155" t="s">
        <v>3594</v>
      </c>
    </row>
    <row r="1156" spans="1:15" x14ac:dyDescent="0.2">
      <c r="A1156" t="s">
        <v>43</v>
      </c>
      <c r="B1156" t="s">
        <v>3595</v>
      </c>
      <c r="D1156" t="s">
        <v>62</v>
      </c>
      <c r="E1156">
        <v>1271149</v>
      </c>
      <c r="F1156">
        <v>1272198</v>
      </c>
      <c r="G1156" t="s">
        <v>63</v>
      </c>
      <c r="H1156" t="s">
        <v>3596</v>
      </c>
      <c r="I1156">
        <v>2884.1355262982402</v>
      </c>
      <c r="J1156">
        <v>-0.31823884298348598</v>
      </c>
      <c r="K1156">
        <v>0.104149285538526</v>
      </c>
      <c r="L1156">
        <v>-3.0556027469412199</v>
      </c>
      <c r="M1156">
        <v>2.2460863015295002E-3</v>
      </c>
      <c r="N1156">
        <v>1.1986737568518299E-2</v>
      </c>
      <c r="O1156" t="s">
        <v>3597</v>
      </c>
    </row>
    <row r="1157" spans="1:15" x14ac:dyDescent="0.2">
      <c r="A1157" t="s">
        <v>43</v>
      </c>
      <c r="B1157" t="s">
        <v>3598</v>
      </c>
      <c r="C1157" t="s">
        <v>3599</v>
      </c>
      <c r="D1157" t="s">
        <v>62</v>
      </c>
      <c r="E1157">
        <v>1272216</v>
      </c>
      <c r="F1157">
        <v>1272821</v>
      </c>
      <c r="G1157" t="s">
        <v>63</v>
      </c>
      <c r="H1157" t="s">
        <v>3600</v>
      </c>
      <c r="I1157">
        <v>838.33856092714097</v>
      </c>
      <c r="J1157">
        <v>-0.749208001981995</v>
      </c>
      <c r="K1157">
        <v>0.15756170225674501</v>
      </c>
      <c r="L1157">
        <v>-4.7550133773064296</v>
      </c>
      <c r="M1157" s="1">
        <v>1.9843327732958601E-6</v>
      </c>
      <c r="N1157" s="1">
        <v>2.5858390228551301E-5</v>
      </c>
      <c r="O1157" t="s">
        <v>3601</v>
      </c>
    </row>
    <row r="1158" spans="1:15" x14ac:dyDescent="0.2">
      <c r="A1158" t="s">
        <v>43</v>
      </c>
      <c r="B1158" t="s">
        <v>3602</v>
      </c>
      <c r="D1158" t="s">
        <v>62</v>
      </c>
      <c r="E1158">
        <v>1272836</v>
      </c>
      <c r="F1158">
        <v>1275688</v>
      </c>
      <c r="G1158" t="s">
        <v>63</v>
      </c>
      <c r="H1158" t="s">
        <v>3603</v>
      </c>
      <c r="I1158">
        <v>9803.7756377832993</v>
      </c>
      <c r="J1158">
        <v>-0.61136853402064795</v>
      </c>
      <c r="K1158">
        <v>0.101396105968856</v>
      </c>
      <c r="L1158">
        <v>-6.02950703263134</v>
      </c>
      <c r="M1158" s="1">
        <v>1.6446056035450701E-9</v>
      </c>
      <c r="N1158" s="1">
        <v>3.8162118977288899E-8</v>
      </c>
      <c r="O1158" t="s">
        <v>3604</v>
      </c>
    </row>
    <row r="1159" spans="1:15" x14ac:dyDescent="0.2">
      <c r="A1159" t="s">
        <v>43</v>
      </c>
      <c r="B1159" t="s">
        <v>3605</v>
      </c>
      <c r="D1159" t="s">
        <v>62</v>
      </c>
      <c r="E1159">
        <v>1275702</v>
      </c>
      <c r="F1159">
        <v>1275899</v>
      </c>
      <c r="G1159" t="s">
        <v>63</v>
      </c>
      <c r="H1159" t="s">
        <v>3606</v>
      </c>
      <c r="I1159">
        <v>547.94795648048296</v>
      </c>
      <c r="J1159">
        <v>-0.39373589666666697</v>
      </c>
      <c r="K1159">
        <v>0.18394761099688001</v>
      </c>
      <c r="L1159">
        <v>-2.1404784467320201</v>
      </c>
      <c r="M1159">
        <v>3.2316120809259601E-2</v>
      </c>
      <c r="N1159">
        <v>0.10104470490326301</v>
      </c>
      <c r="O1159" t="s">
        <v>3607</v>
      </c>
    </row>
    <row r="1160" spans="1:15" x14ac:dyDescent="0.2">
      <c r="A1160" t="s">
        <v>43</v>
      </c>
      <c r="B1160" t="s">
        <v>3608</v>
      </c>
      <c r="D1160" t="s">
        <v>62</v>
      </c>
      <c r="E1160">
        <v>1275976</v>
      </c>
      <c r="F1160">
        <v>1276599</v>
      </c>
      <c r="G1160" t="s">
        <v>63</v>
      </c>
      <c r="H1160" t="s">
        <v>3609</v>
      </c>
      <c r="I1160">
        <v>2600.19205807546</v>
      </c>
      <c r="J1160">
        <v>-0.56862237251689496</v>
      </c>
      <c r="K1160">
        <v>0.10669154393326</v>
      </c>
      <c r="L1160">
        <v>-5.3295917516442497</v>
      </c>
      <c r="M1160" s="1">
        <v>9.8433782212554206E-8</v>
      </c>
      <c r="N1160" s="1">
        <v>1.6340785979949699E-6</v>
      </c>
      <c r="O1160" t="s">
        <v>3610</v>
      </c>
    </row>
    <row r="1161" spans="1:15" x14ac:dyDescent="0.2">
      <c r="A1161" t="s">
        <v>43</v>
      </c>
      <c r="B1161" t="s">
        <v>3611</v>
      </c>
      <c r="D1161" t="s">
        <v>62</v>
      </c>
      <c r="E1161">
        <v>1276612</v>
      </c>
      <c r="F1161">
        <v>1278270</v>
      </c>
      <c r="G1161" t="s">
        <v>63</v>
      </c>
      <c r="H1161" t="s">
        <v>3612</v>
      </c>
      <c r="I1161">
        <v>5189.5860605219405</v>
      </c>
      <c r="J1161">
        <v>-0.49550987996946</v>
      </c>
      <c r="K1161">
        <v>0.115376145974369</v>
      </c>
      <c r="L1161">
        <v>-4.2947341999059203</v>
      </c>
      <c r="M1161" s="1">
        <v>1.74902758704719E-5</v>
      </c>
      <c r="N1161">
        <v>1.80250146134894E-4</v>
      </c>
      <c r="O1161" t="s">
        <v>3613</v>
      </c>
    </row>
    <row r="1162" spans="1:15" x14ac:dyDescent="0.2">
      <c r="A1162" t="s">
        <v>43</v>
      </c>
      <c r="B1162" t="s">
        <v>3614</v>
      </c>
      <c r="D1162" t="s">
        <v>62</v>
      </c>
      <c r="E1162">
        <v>1278578</v>
      </c>
      <c r="F1162">
        <v>1279189</v>
      </c>
      <c r="G1162" t="s">
        <v>63</v>
      </c>
      <c r="H1162" t="s">
        <v>3615</v>
      </c>
      <c r="I1162">
        <v>19498.3419334354</v>
      </c>
      <c r="J1162">
        <v>-0.420098738622115</v>
      </c>
      <c r="K1162">
        <v>0.100227903926514</v>
      </c>
      <c r="L1162">
        <v>-4.1914349414123704</v>
      </c>
      <c r="M1162" s="1">
        <v>2.7719567873316499E-5</v>
      </c>
      <c r="N1162">
        <v>2.7074926759983501E-4</v>
      </c>
      <c r="O1162" t="s">
        <v>3616</v>
      </c>
    </row>
    <row r="1163" spans="1:15" x14ac:dyDescent="0.2">
      <c r="A1163" t="s">
        <v>43</v>
      </c>
      <c r="B1163" t="s">
        <v>3617</v>
      </c>
      <c r="D1163" t="s">
        <v>62</v>
      </c>
      <c r="E1163">
        <v>1279182</v>
      </c>
      <c r="F1163">
        <v>1279646</v>
      </c>
      <c r="G1163" t="s">
        <v>63</v>
      </c>
      <c r="H1163" t="s">
        <v>3618</v>
      </c>
      <c r="I1163">
        <v>23101.216274264501</v>
      </c>
      <c r="J1163">
        <v>-0.38363570113346301</v>
      </c>
      <c r="K1163">
        <v>9.0375196769062499E-2</v>
      </c>
      <c r="L1163">
        <v>-4.2449224438622801</v>
      </c>
      <c r="M1163" s="1">
        <v>2.18669039717089E-5</v>
      </c>
      <c r="N1163">
        <v>2.1609646277924099E-4</v>
      </c>
      <c r="O1163" t="s">
        <v>3619</v>
      </c>
    </row>
    <row r="1164" spans="1:15" x14ac:dyDescent="0.2">
      <c r="A1164" t="s">
        <v>43</v>
      </c>
      <c r="B1164" t="s">
        <v>3620</v>
      </c>
      <c r="D1164" t="s">
        <v>62</v>
      </c>
      <c r="E1164">
        <v>1279976</v>
      </c>
      <c r="F1164">
        <v>1280803</v>
      </c>
      <c r="G1164" t="s">
        <v>46</v>
      </c>
      <c r="H1164" t="s">
        <v>3621</v>
      </c>
      <c r="I1164">
        <v>2005.01652630014</v>
      </c>
      <c r="J1164">
        <v>-0.107778006495934</v>
      </c>
      <c r="K1164">
        <v>0.114014170201112</v>
      </c>
      <c r="L1164">
        <v>-0.94530360836571803</v>
      </c>
      <c r="M1164">
        <v>0.34450389676897297</v>
      </c>
      <c r="N1164">
        <v>0.55373760674691397</v>
      </c>
      <c r="O1164" t="s">
        <v>3622</v>
      </c>
    </row>
    <row r="1165" spans="1:15" x14ac:dyDescent="0.2">
      <c r="A1165" t="s">
        <v>43</v>
      </c>
      <c r="B1165" t="s">
        <v>3623</v>
      </c>
      <c r="D1165" t="s">
        <v>62</v>
      </c>
      <c r="E1165">
        <v>1281127</v>
      </c>
      <c r="F1165">
        <v>1282716</v>
      </c>
      <c r="G1165" t="s">
        <v>63</v>
      </c>
      <c r="H1165" t="s">
        <v>3624</v>
      </c>
      <c r="I1165">
        <v>2074.0381322994599</v>
      </c>
      <c r="J1165">
        <v>0.36670264057760499</v>
      </c>
      <c r="K1165">
        <v>0.12602439392790499</v>
      </c>
      <c r="L1165">
        <v>2.9097750772551501</v>
      </c>
      <c r="M1165">
        <v>3.61688946410806E-3</v>
      </c>
      <c r="N1165">
        <v>1.7705053320808701E-2</v>
      </c>
      <c r="O1165" t="s">
        <v>3625</v>
      </c>
    </row>
    <row r="1166" spans="1:15" x14ac:dyDescent="0.2">
      <c r="A1166" t="s">
        <v>43</v>
      </c>
      <c r="B1166" t="s">
        <v>3626</v>
      </c>
      <c r="D1166" t="s">
        <v>62</v>
      </c>
      <c r="E1166">
        <v>1282861</v>
      </c>
      <c r="F1166">
        <v>1284900</v>
      </c>
      <c r="G1166" t="s">
        <v>63</v>
      </c>
      <c r="H1166" t="s">
        <v>2681</v>
      </c>
      <c r="I1166">
        <v>2609.2767884999698</v>
      </c>
      <c r="J1166">
        <v>5.5694885687190603E-2</v>
      </c>
      <c r="K1166">
        <v>0.114827333422103</v>
      </c>
      <c r="L1166">
        <v>0.485031603777275</v>
      </c>
      <c r="M1166">
        <v>0.62765392749312698</v>
      </c>
      <c r="N1166">
        <v>0.776250440362525</v>
      </c>
      <c r="O1166" t="s">
        <v>3627</v>
      </c>
    </row>
    <row r="1167" spans="1:15" x14ac:dyDescent="0.2">
      <c r="A1167" t="s">
        <v>43</v>
      </c>
      <c r="B1167" t="s">
        <v>3628</v>
      </c>
      <c r="D1167" t="s">
        <v>62</v>
      </c>
      <c r="E1167">
        <v>1284893</v>
      </c>
      <c r="F1167">
        <v>1286341</v>
      </c>
      <c r="G1167" t="s">
        <v>63</v>
      </c>
      <c r="H1167" t="s">
        <v>1675</v>
      </c>
      <c r="I1167">
        <v>1697.58734815204</v>
      </c>
      <c r="J1167">
        <v>0.10037168320824599</v>
      </c>
      <c r="K1167">
        <v>0.133006803161348</v>
      </c>
      <c r="L1167">
        <v>0.75463570902073795</v>
      </c>
      <c r="M1167">
        <v>0.45046759162299499</v>
      </c>
      <c r="N1167">
        <v>0.64815480809063997</v>
      </c>
      <c r="O1167" t="s">
        <v>3629</v>
      </c>
    </row>
    <row r="1168" spans="1:15" x14ac:dyDescent="0.2">
      <c r="A1168" t="s">
        <v>43</v>
      </c>
      <c r="B1168" t="s">
        <v>3630</v>
      </c>
      <c r="D1168" t="s">
        <v>62</v>
      </c>
      <c r="E1168">
        <v>1286662</v>
      </c>
      <c r="F1168">
        <v>1287477</v>
      </c>
      <c r="G1168" t="s">
        <v>46</v>
      </c>
      <c r="H1168" t="s">
        <v>1229</v>
      </c>
      <c r="I1168">
        <v>2864.9495727037702</v>
      </c>
      <c r="J1168">
        <v>0.21846349302689799</v>
      </c>
      <c r="K1168">
        <v>0.10472585763064</v>
      </c>
      <c r="L1168">
        <v>2.0860511240442898</v>
      </c>
      <c r="M1168">
        <v>3.69739923424856E-2</v>
      </c>
      <c r="N1168">
        <v>0.112123298078296</v>
      </c>
      <c r="O1168" t="s">
        <v>3631</v>
      </c>
    </row>
    <row r="1169" spans="1:15" x14ac:dyDescent="0.2">
      <c r="A1169" t="s">
        <v>43</v>
      </c>
      <c r="B1169" t="s">
        <v>3632</v>
      </c>
      <c r="D1169" t="s">
        <v>62</v>
      </c>
      <c r="E1169">
        <v>1287487</v>
      </c>
      <c r="F1169">
        <v>1288182</v>
      </c>
      <c r="G1169" t="s">
        <v>46</v>
      </c>
      <c r="H1169" t="s">
        <v>882</v>
      </c>
      <c r="I1169">
        <v>885.53802983083301</v>
      </c>
      <c r="J1169">
        <v>4.6714589994504702E-2</v>
      </c>
      <c r="K1169">
        <v>0.16171672475115401</v>
      </c>
      <c r="L1169">
        <v>0.28886678274240302</v>
      </c>
      <c r="M1169">
        <v>0.77268332411101204</v>
      </c>
      <c r="N1169">
        <v>0.86957930366191005</v>
      </c>
      <c r="O1169" t="s">
        <v>3633</v>
      </c>
    </row>
    <row r="1170" spans="1:15" x14ac:dyDescent="0.2">
      <c r="A1170" t="s">
        <v>43</v>
      </c>
      <c r="B1170" t="s">
        <v>3634</v>
      </c>
      <c r="D1170" t="s">
        <v>62</v>
      </c>
      <c r="E1170">
        <v>1288229</v>
      </c>
      <c r="F1170">
        <v>1288945</v>
      </c>
      <c r="G1170" t="s">
        <v>46</v>
      </c>
      <c r="H1170" t="s">
        <v>3635</v>
      </c>
      <c r="I1170">
        <v>1240.0533017386199</v>
      </c>
      <c r="J1170">
        <v>2.5998711436199501E-2</v>
      </c>
      <c r="K1170">
        <v>0.14474317380903601</v>
      </c>
      <c r="L1170">
        <v>0.179619603135829</v>
      </c>
      <c r="M1170">
        <v>0.85745121390576395</v>
      </c>
      <c r="N1170">
        <v>0.92199055258684304</v>
      </c>
      <c r="O1170" t="s">
        <v>3636</v>
      </c>
    </row>
    <row r="1171" spans="1:15" x14ac:dyDescent="0.2">
      <c r="A1171" t="s">
        <v>43</v>
      </c>
      <c r="B1171" t="s">
        <v>3637</v>
      </c>
      <c r="C1171" t="s">
        <v>3638</v>
      </c>
      <c r="D1171" t="s">
        <v>62</v>
      </c>
      <c r="E1171">
        <v>1288926</v>
      </c>
      <c r="F1171">
        <v>1289510</v>
      </c>
      <c r="G1171" t="s">
        <v>46</v>
      </c>
      <c r="H1171" t="s">
        <v>3639</v>
      </c>
      <c r="I1171">
        <v>1926.59569907627</v>
      </c>
      <c r="J1171">
        <v>0.384407186717452</v>
      </c>
      <c r="K1171">
        <v>0.118457906513026</v>
      </c>
      <c r="L1171">
        <v>3.2450952243967</v>
      </c>
      <c r="M1171">
        <v>1.17411354160997E-3</v>
      </c>
      <c r="N1171">
        <v>6.9065502447645203E-3</v>
      </c>
      <c r="O1171" t="s">
        <v>3640</v>
      </c>
    </row>
    <row r="1172" spans="1:15" x14ac:dyDescent="0.2">
      <c r="A1172" t="s">
        <v>43</v>
      </c>
      <c r="B1172" t="s">
        <v>3641</v>
      </c>
      <c r="D1172" t="s">
        <v>62</v>
      </c>
      <c r="E1172">
        <v>1289510</v>
      </c>
      <c r="F1172">
        <v>1291285</v>
      </c>
      <c r="G1172" t="s">
        <v>46</v>
      </c>
      <c r="H1172" t="s">
        <v>3642</v>
      </c>
      <c r="I1172">
        <v>1326.1409980671101</v>
      </c>
      <c r="J1172">
        <v>0.40470105395233102</v>
      </c>
      <c r="K1172">
        <v>0.12930850618755499</v>
      </c>
      <c r="L1172">
        <v>3.1297326516581498</v>
      </c>
      <c r="M1172">
        <v>1.7496546149085601E-3</v>
      </c>
      <c r="N1172">
        <v>9.6059469053803494E-3</v>
      </c>
      <c r="O1172" t="s">
        <v>3643</v>
      </c>
    </row>
    <row r="1173" spans="1:15" x14ac:dyDescent="0.2">
      <c r="A1173" t="s">
        <v>43</v>
      </c>
      <c r="B1173" t="s">
        <v>3644</v>
      </c>
      <c r="D1173" t="s">
        <v>62</v>
      </c>
      <c r="E1173">
        <v>1291452</v>
      </c>
      <c r="F1173">
        <v>1291715</v>
      </c>
      <c r="G1173" t="s">
        <v>46</v>
      </c>
      <c r="H1173" t="s">
        <v>3645</v>
      </c>
      <c r="I1173">
        <v>199.19009835882699</v>
      </c>
      <c r="J1173">
        <v>0.58601123401965105</v>
      </c>
      <c r="K1173">
        <v>0.27348479312387403</v>
      </c>
      <c r="L1173">
        <v>2.14275619249594</v>
      </c>
      <c r="M1173">
        <v>3.2132680635889498E-2</v>
      </c>
      <c r="N1173">
        <v>0.10063926821084</v>
      </c>
      <c r="O1173" t="s">
        <v>3646</v>
      </c>
    </row>
    <row r="1174" spans="1:15" x14ac:dyDescent="0.2">
      <c r="A1174" t="s">
        <v>43</v>
      </c>
      <c r="B1174" t="s">
        <v>3647</v>
      </c>
      <c r="D1174" t="s">
        <v>62</v>
      </c>
      <c r="E1174">
        <v>1291791</v>
      </c>
      <c r="F1174">
        <v>1292273</v>
      </c>
      <c r="G1174" t="s">
        <v>63</v>
      </c>
      <c r="H1174" t="s">
        <v>3648</v>
      </c>
      <c r="I1174">
        <v>439.17837781506603</v>
      </c>
      <c r="J1174">
        <v>0.30043983012939901</v>
      </c>
      <c r="K1174">
        <v>0.25808519865611101</v>
      </c>
      <c r="L1174">
        <v>1.1641110443134099</v>
      </c>
      <c r="M1174">
        <v>0.244379013442932</v>
      </c>
      <c r="N1174">
        <v>0.43713452149076398</v>
      </c>
      <c r="O1174" t="s">
        <v>3649</v>
      </c>
    </row>
    <row r="1175" spans="1:15" x14ac:dyDescent="0.2">
      <c r="A1175" t="s">
        <v>43</v>
      </c>
      <c r="B1175" t="s">
        <v>3650</v>
      </c>
      <c r="C1175" t="s">
        <v>3651</v>
      </c>
      <c r="D1175" t="s">
        <v>62</v>
      </c>
      <c r="E1175">
        <v>1292465</v>
      </c>
      <c r="F1175">
        <v>1293370</v>
      </c>
      <c r="G1175" t="s">
        <v>63</v>
      </c>
      <c r="H1175" t="s">
        <v>965</v>
      </c>
      <c r="I1175">
        <v>1920.0101745729801</v>
      </c>
      <c r="J1175">
        <v>-0.50542163233339998</v>
      </c>
      <c r="K1175">
        <v>0.12751663912942501</v>
      </c>
      <c r="L1175">
        <v>-3.9635739757884898</v>
      </c>
      <c r="M1175" s="1">
        <v>7.3835969252770099E-5</v>
      </c>
      <c r="N1175">
        <v>6.3417396904219699E-4</v>
      </c>
      <c r="O1175" t="s">
        <v>3652</v>
      </c>
    </row>
    <row r="1176" spans="1:15" x14ac:dyDescent="0.2">
      <c r="A1176" t="s">
        <v>43</v>
      </c>
      <c r="B1176" t="s">
        <v>3653</v>
      </c>
      <c r="D1176" t="s">
        <v>62</v>
      </c>
      <c r="E1176">
        <v>1293549</v>
      </c>
      <c r="F1176">
        <v>1294295</v>
      </c>
      <c r="G1176" t="s">
        <v>63</v>
      </c>
      <c r="H1176" t="s">
        <v>3654</v>
      </c>
      <c r="I1176">
        <v>183.48633771728399</v>
      </c>
      <c r="J1176">
        <v>0.39745008379643898</v>
      </c>
      <c r="K1176">
        <v>0.34275013188248898</v>
      </c>
      <c r="L1176">
        <v>1.1595913373206299</v>
      </c>
      <c r="M1176">
        <v>0.24621522959932199</v>
      </c>
      <c r="N1176">
        <v>0.43948319775484601</v>
      </c>
      <c r="O1176" t="s">
        <v>3655</v>
      </c>
    </row>
    <row r="1177" spans="1:15" x14ac:dyDescent="0.2">
      <c r="A1177" t="s">
        <v>43</v>
      </c>
      <c r="B1177" t="s">
        <v>3656</v>
      </c>
      <c r="D1177" t="s">
        <v>62</v>
      </c>
      <c r="E1177">
        <v>1294435</v>
      </c>
      <c r="F1177">
        <v>1295250</v>
      </c>
      <c r="G1177" t="s">
        <v>46</v>
      </c>
      <c r="H1177" t="s">
        <v>3657</v>
      </c>
      <c r="I1177">
        <v>1134.9665468523399</v>
      </c>
      <c r="J1177">
        <v>8.1713475864582802E-3</v>
      </c>
      <c r="K1177">
        <v>0.139241085694744</v>
      </c>
      <c r="L1177">
        <v>5.8684888484510998E-2</v>
      </c>
      <c r="M1177">
        <v>0.95320309583504903</v>
      </c>
      <c r="N1177">
        <v>0.97561663620393102</v>
      </c>
      <c r="O1177" t="s">
        <v>3658</v>
      </c>
    </row>
    <row r="1178" spans="1:15" x14ac:dyDescent="0.2">
      <c r="A1178" t="s">
        <v>43</v>
      </c>
      <c r="B1178" t="s">
        <v>3659</v>
      </c>
      <c r="D1178" t="s">
        <v>62</v>
      </c>
      <c r="E1178">
        <v>1295318</v>
      </c>
      <c r="F1178">
        <v>1295695</v>
      </c>
      <c r="G1178" t="s">
        <v>63</v>
      </c>
      <c r="H1178" t="s">
        <v>220</v>
      </c>
      <c r="I1178">
        <v>909.17303545865002</v>
      </c>
      <c r="J1178">
        <v>-1.41798205189016E-2</v>
      </c>
      <c r="K1178">
        <v>0.16766722146492899</v>
      </c>
      <c r="L1178">
        <v>-8.4571214307786496E-2</v>
      </c>
      <c r="M1178">
        <v>0.93260228471203699</v>
      </c>
      <c r="N1178">
        <v>0.96207967823568497</v>
      </c>
      <c r="O1178" t="s">
        <v>3660</v>
      </c>
    </row>
    <row r="1179" spans="1:15" x14ac:dyDescent="0.2">
      <c r="A1179" t="s">
        <v>43</v>
      </c>
      <c r="B1179" t="s">
        <v>3661</v>
      </c>
      <c r="D1179" t="s">
        <v>62</v>
      </c>
      <c r="E1179">
        <v>1296011</v>
      </c>
      <c r="F1179">
        <v>1298014</v>
      </c>
      <c r="G1179" t="s">
        <v>63</v>
      </c>
      <c r="H1179" t="s">
        <v>465</v>
      </c>
      <c r="I1179">
        <v>453.91782687011101</v>
      </c>
      <c r="J1179">
        <v>7.4653460810756495E-2</v>
      </c>
      <c r="K1179">
        <v>0.18917651236973401</v>
      </c>
      <c r="L1179">
        <v>0.39462330643273003</v>
      </c>
      <c r="M1179">
        <v>0.69312091061547598</v>
      </c>
      <c r="N1179">
        <v>0.817497282950014</v>
      </c>
      <c r="O1179" t="s">
        <v>3662</v>
      </c>
    </row>
    <row r="1180" spans="1:15" x14ac:dyDescent="0.2">
      <c r="A1180" t="s">
        <v>43</v>
      </c>
      <c r="B1180" t="s">
        <v>3663</v>
      </c>
      <c r="D1180" t="s">
        <v>62</v>
      </c>
      <c r="E1180">
        <v>1298155</v>
      </c>
      <c r="F1180">
        <v>1298643</v>
      </c>
      <c r="G1180" t="s">
        <v>46</v>
      </c>
      <c r="H1180" t="s">
        <v>3664</v>
      </c>
      <c r="I1180">
        <v>572.33854618223904</v>
      </c>
      <c r="J1180">
        <v>-0.49814167907061802</v>
      </c>
      <c r="K1180">
        <v>0.21077968176683501</v>
      </c>
      <c r="L1180">
        <v>-2.36332873688302</v>
      </c>
      <c r="M1180">
        <v>1.81115957561882E-2</v>
      </c>
      <c r="N1180">
        <v>6.5015984765803794E-2</v>
      </c>
      <c r="O1180" t="s">
        <v>3665</v>
      </c>
    </row>
    <row r="1181" spans="1:15" x14ac:dyDescent="0.2">
      <c r="A1181" t="s">
        <v>43</v>
      </c>
      <c r="B1181" t="s">
        <v>3666</v>
      </c>
      <c r="D1181" t="s">
        <v>62</v>
      </c>
      <c r="E1181">
        <v>1298702</v>
      </c>
      <c r="F1181">
        <v>1299043</v>
      </c>
      <c r="G1181" t="s">
        <v>63</v>
      </c>
      <c r="H1181" t="s">
        <v>3667</v>
      </c>
      <c r="I1181">
        <v>766.24843183770497</v>
      </c>
      <c r="J1181">
        <v>0.237968513934017</v>
      </c>
      <c r="K1181">
        <v>0.156127142321245</v>
      </c>
      <c r="L1181">
        <v>1.5241969486918301</v>
      </c>
      <c r="M1181">
        <v>0.12745952003743199</v>
      </c>
      <c r="N1181">
        <v>0.27988510125835298</v>
      </c>
      <c r="O1181" t="s">
        <v>3668</v>
      </c>
    </row>
    <row r="1182" spans="1:15" x14ac:dyDescent="0.2">
      <c r="A1182" t="s">
        <v>43</v>
      </c>
      <c r="B1182" t="s">
        <v>3669</v>
      </c>
      <c r="D1182" t="s">
        <v>62</v>
      </c>
      <c r="E1182">
        <v>1299205</v>
      </c>
      <c r="F1182">
        <v>1300164</v>
      </c>
      <c r="G1182" t="s">
        <v>63</v>
      </c>
      <c r="H1182" t="s">
        <v>2208</v>
      </c>
      <c r="I1182">
        <v>3497.2544074382699</v>
      </c>
      <c r="J1182">
        <v>-0.201670220205492</v>
      </c>
      <c r="K1182">
        <v>0.103409237487444</v>
      </c>
      <c r="L1182">
        <v>-1.9502147497217399</v>
      </c>
      <c r="M1182">
        <v>5.1150528508928698E-2</v>
      </c>
      <c r="N1182">
        <v>0.14447358422158699</v>
      </c>
      <c r="O1182" t="s">
        <v>3670</v>
      </c>
    </row>
    <row r="1183" spans="1:15" x14ac:dyDescent="0.2">
      <c r="A1183" t="s">
        <v>43</v>
      </c>
      <c r="B1183" t="s">
        <v>3671</v>
      </c>
      <c r="D1183" t="s">
        <v>62</v>
      </c>
      <c r="E1183">
        <v>1300167</v>
      </c>
      <c r="F1183">
        <v>1301138</v>
      </c>
      <c r="G1183" t="s">
        <v>63</v>
      </c>
      <c r="H1183" t="s">
        <v>982</v>
      </c>
      <c r="I1183">
        <v>6915.0221329860897</v>
      </c>
      <c r="J1183">
        <v>-0.22779655673322399</v>
      </c>
      <c r="K1183">
        <v>9.6172178527405103E-2</v>
      </c>
      <c r="L1183">
        <v>-2.3686325943870701</v>
      </c>
      <c r="M1183">
        <v>1.7853979410166702E-2</v>
      </c>
      <c r="N1183">
        <v>6.4338443679120602E-2</v>
      </c>
      <c r="O1183" t="s">
        <v>3672</v>
      </c>
    </row>
    <row r="1184" spans="1:15" x14ac:dyDescent="0.2">
      <c r="A1184" t="s">
        <v>43</v>
      </c>
      <c r="B1184" t="s">
        <v>3673</v>
      </c>
      <c r="D1184" t="s">
        <v>62</v>
      </c>
      <c r="E1184">
        <v>1301363</v>
      </c>
      <c r="F1184">
        <v>1302226</v>
      </c>
      <c r="G1184" t="s">
        <v>46</v>
      </c>
      <c r="H1184" t="s">
        <v>3674</v>
      </c>
      <c r="I1184">
        <v>1797.94866417699</v>
      </c>
      <c r="J1184">
        <v>-0.499629567145638</v>
      </c>
      <c r="K1184">
        <v>0.119757826795598</v>
      </c>
      <c r="L1184">
        <v>-4.1719992798333196</v>
      </c>
      <c r="M1184" s="1">
        <v>3.01938591613243E-5</v>
      </c>
      <c r="N1184">
        <v>2.9152691604037302E-4</v>
      </c>
      <c r="O1184" t="s">
        <v>3675</v>
      </c>
    </row>
    <row r="1185" spans="1:15" x14ac:dyDescent="0.2">
      <c r="A1185" t="s">
        <v>43</v>
      </c>
      <c r="B1185" t="s">
        <v>3676</v>
      </c>
      <c r="D1185" t="s">
        <v>62</v>
      </c>
      <c r="E1185">
        <v>1302461</v>
      </c>
      <c r="F1185">
        <v>1302652</v>
      </c>
      <c r="G1185" t="s">
        <v>46</v>
      </c>
      <c r="H1185" t="s">
        <v>3677</v>
      </c>
      <c r="I1185">
        <v>201.01509736527501</v>
      </c>
      <c r="J1185">
        <v>-0.90977567783879998</v>
      </c>
      <c r="K1185">
        <v>0.278248733485849</v>
      </c>
      <c r="L1185">
        <v>-3.2696489448174599</v>
      </c>
      <c r="M1185">
        <v>1.0768103040353001E-3</v>
      </c>
      <c r="N1185">
        <v>6.4459699739476597E-3</v>
      </c>
      <c r="O1185" t="s">
        <v>3678</v>
      </c>
    </row>
    <row r="1186" spans="1:15" x14ac:dyDescent="0.2">
      <c r="A1186" t="s">
        <v>43</v>
      </c>
      <c r="B1186" t="s">
        <v>3679</v>
      </c>
      <c r="D1186" t="s">
        <v>62</v>
      </c>
      <c r="E1186">
        <v>1302721</v>
      </c>
      <c r="F1186">
        <v>1303329</v>
      </c>
      <c r="G1186" t="s">
        <v>63</v>
      </c>
      <c r="H1186" t="s">
        <v>3680</v>
      </c>
      <c r="I1186">
        <v>2307.0522344558299</v>
      </c>
      <c r="J1186">
        <v>5.1331303032353497E-2</v>
      </c>
      <c r="K1186">
        <v>0.112488775935535</v>
      </c>
      <c r="L1186">
        <v>0.45632377635410099</v>
      </c>
      <c r="M1186">
        <v>0.64815716887852504</v>
      </c>
      <c r="N1186">
        <v>0.790894860339862</v>
      </c>
      <c r="O1186" t="s">
        <v>3681</v>
      </c>
    </row>
    <row r="1187" spans="1:15" x14ac:dyDescent="0.2">
      <c r="A1187" t="s">
        <v>43</v>
      </c>
      <c r="B1187" t="s">
        <v>3682</v>
      </c>
      <c r="D1187" t="s">
        <v>62</v>
      </c>
      <c r="E1187">
        <v>1303619</v>
      </c>
      <c r="F1187">
        <v>1304986</v>
      </c>
      <c r="G1187" t="s">
        <v>46</v>
      </c>
      <c r="H1187" t="s">
        <v>1087</v>
      </c>
      <c r="I1187">
        <v>875.43007940461496</v>
      </c>
      <c r="J1187">
        <v>0.39489677910663001</v>
      </c>
      <c r="K1187">
        <v>0.15255068552283599</v>
      </c>
      <c r="L1187">
        <v>2.5886267095634601</v>
      </c>
      <c r="M1187">
        <v>9.6359488574635308E-3</v>
      </c>
      <c r="N1187">
        <v>3.8957413764902901E-2</v>
      </c>
      <c r="O1187" t="s">
        <v>3683</v>
      </c>
    </row>
    <row r="1188" spans="1:15" x14ac:dyDescent="0.2">
      <c r="A1188" t="s">
        <v>43</v>
      </c>
      <c r="B1188" t="s">
        <v>3684</v>
      </c>
      <c r="D1188" t="s">
        <v>62</v>
      </c>
      <c r="E1188">
        <v>1305091</v>
      </c>
      <c r="F1188">
        <v>1306095</v>
      </c>
      <c r="G1188" t="s">
        <v>46</v>
      </c>
      <c r="H1188" t="s">
        <v>3685</v>
      </c>
      <c r="I1188">
        <v>1373.0030857644599</v>
      </c>
      <c r="J1188">
        <v>4.8903097912210203E-2</v>
      </c>
      <c r="K1188">
        <v>0.12510942754621501</v>
      </c>
      <c r="L1188">
        <v>0.39088259671035203</v>
      </c>
      <c r="M1188">
        <v>0.69588401844805703</v>
      </c>
      <c r="N1188">
        <v>0.81960540591190201</v>
      </c>
      <c r="O1188" t="s">
        <v>3686</v>
      </c>
    </row>
    <row r="1189" spans="1:15" x14ac:dyDescent="0.2">
      <c r="A1189" t="s">
        <v>43</v>
      </c>
      <c r="B1189" t="s">
        <v>3687</v>
      </c>
      <c r="D1189" t="s">
        <v>62</v>
      </c>
      <c r="E1189">
        <v>1306115</v>
      </c>
      <c r="F1189">
        <v>1306954</v>
      </c>
      <c r="G1189" t="s">
        <v>63</v>
      </c>
      <c r="H1189" t="s">
        <v>3688</v>
      </c>
      <c r="I1189">
        <v>323.28527824330502</v>
      </c>
      <c r="J1189">
        <v>0.24667903866226401</v>
      </c>
      <c r="K1189">
        <v>0.220386567100428</v>
      </c>
      <c r="L1189">
        <v>1.1193016067529</v>
      </c>
      <c r="M1189">
        <v>0.263011490594316</v>
      </c>
      <c r="N1189">
        <v>0.46082838274468502</v>
      </c>
      <c r="O1189" t="s">
        <v>3689</v>
      </c>
    </row>
    <row r="1190" spans="1:15" x14ac:dyDescent="0.2">
      <c r="A1190" t="s">
        <v>43</v>
      </c>
      <c r="B1190" t="s">
        <v>3690</v>
      </c>
      <c r="D1190" t="s">
        <v>62</v>
      </c>
      <c r="E1190">
        <v>1307116</v>
      </c>
      <c r="F1190">
        <v>1307502</v>
      </c>
      <c r="G1190" t="s">
        <v>63</v>
      </c>
      <c r="H1190" t="s">
        <v>1678</v>
      </c>
      <c r="I1190">
        <v>133.432211438666</v>
      </c>
      <c r="J1190">
        <v>0.67504786942669603</v>
      </c>
      <c r="K1190">
        <v>0.34515582043605902</v>
      </c>
      <c r="L1190">
        <v>1.9557771576149601</v>
      </c>
      <c r="M1190">
        <v>5.0491410859582801E-2</v>
      </c>
      <c r="N1190">
        <v>0.14290021941391401</v>
      </c>
      <c r="O1190" t="s">
        <v>3691</v>
      </c>
    </row>
    <row r="1191" spans="1:15" x14ac:dyDescent="0.2">
      <c r="A1191" t="s">
        <v>43</v>
      </c>
      <c r="B1191" t="s">
        <v>3692</v>
      </c>
      <c r="D1191" t="s">
        <v>62</v>
      </c>
      <c r="E1191">
        <v>1307626</v>
      </c>
      <c r="F1191">
        <v>1309206</v>
      </c>
      <c r="G1191" t="s">
        <v>63</v>
      </c>
      <c r="H1191" t="s">
        <v>2690</v>
      </c>
      <c r="I1191">
        <v>12495.4751161073</v>
      </c>
      <c r="J1191">
        <v>0.33878154109727998</v>
      </c>
      <c r="K1191">
        <v>0.105982212460109</v>
      </c>
      <c r="L1191">
        <v>3.19658868439641</v>
      </c>
      <c r="M1191">
        <v>1.3906307027157501E-3</v>
      </c>
      <c r="N1191">
        <v>7.9681431806359494E-3</v>
      </c>
      <c r="O1191" t="s">
        <v>3693</v>
      </c>
    </row>
    <row r="1192" spans="1:15" x14ac:dyDescent="0.2">
      <c r="A1192" t="s">
        <v>43</v>
      </c>
      <c r="B1192" t="s">
        <v>3694</v>
      </c>
      <c r="D1192" t="s">
        <v>62</v>
      </c>
      <c r="E1192">
        <v>1309548</v>
      </c>
      <c r="F1192">
        <v>1310060</v>
      </c>
      <c r="G1192" t="s">
        <v>63</v>
      </c>
      <c r="H1192" t="s">
        <v>1232</v>
      </c>
      <c r="I1192">
        <v>6121.8749424686503</v>
      </c>
      <c r="J1192">
        <v>0.1228299742549</v>
      </c>
      <c r="K1192">
        <v>9.6040675076374704E-2</v>
      </c>
      <c r="L1192">
        <v>1.2789370145224499</v>
      </c>
      <c r="M1192">
        <v>0.20091923681493401</v>
      </c>
      <c r="N1192">
        <v>0.3820768021466</v>
      </c>
      <c r="O1192" t="s">
        <v>3695</v>
      </c>
    </row>
    <row r="1193" spans="1:15" x14ac:dyDescent="0.2">
      <c r="A1193" t="s">
        <v>43</v>
      </c>
      <c r="B1193" t="s">
        <v>3696</v>
      </c>
      <c r="D1193" t="s">
        <v>62</v>
      </c>
      <c r="E1193">
        <v>1310293</v>
      </c>
      <c r="F1193">
        <v>1310769</v>
      </c>
      <c r="G1193" t="s">
        <v>63</v>
      </c>
      <c r="H1193" t="s">
        <v>3697</v>
      </c>
      <c r="I1193">
        <v>3901.6732377746698</v>
      </c>
      <c r="J1193">
        <v>-1.17588464430792E-2</v>
      </c>
      <c r="K1193">
        <v>0.107201019231993</v>
      </c>
      <c r="L1193">
        <v>-0.109689688841783</v>
      </c>
      <c r="M1193">
        <v>0.91265547818146198</v>
      </c>
      <c r="N1193">
        <v>0.95239296820216202</v>
      </c>
      <c r="O1193" t="s">
        <v>3698</v>
      </c>
    </row>
    <row r="1194" spans="1:15" x14ac:dyDescent="0.2">
      <c r="A1194" t="s">
        <v>43</v>
      </c>
      <c r="B1194" t="s">
        <v>3699</v>
      </c>
      <c r="C1194" t="s">
        <v>3700</v>
      </c>
      <c r="D1194" t="s">
        <v>62</v>
      </c>
      <c r="E1194">
        <v>1310956</v>
      </c>
      <c r="F1194">
        <v>1314924</v>
      </c>
      <c r="G1194" t="s">
        <v>63</v>
      </c>
      <c r="H1194" t="s">
        <v>3701</v>
      </c>
      <c r="I1194">
        <v>4633.7381869376404</v>
      </c>
      <c r="J1194">
        <v>0.29620186470461102</v>
      </c>
      <c r="K1194">
        <v>0.109481938951014</v>
      </c>
      <c r="L1194">
        <v>2.7054861061343001</v>
      </c>
      <c r="M1194">
        <v>6.8204501337822097E-3</v>
      </c>
      <c r="N1194">
        <v>2.9553705517996E-2</v>
      </c>
      <c r="O1194" t="s">
        <v>3702</v>
      </c>
    </row>
    <row r="1195" spans="1:15" x14ac:dyDescent="0.2">
      <c r="A1195" t="s">
        <v>43</v>
      </c>
      <c r="B1195" t="s">
        <v>3703</v>
      </c>
      <c r="D1195" t="s">
        <v>62</v>
      </c>
      <c r="E1195">
        <v>1315111</v>
      </c>
      <c r="F1195">
        <v>1315692</v>
      </c>
      <c r="G1195" t="s">
        <v>46</v>
      </c>
      <c r="H1195" t="s">
        <v>3704</v>
      </c>
      <c r="I1195">
        <v>277.42901814890001</v>
      </c>
      <c r="J1195">
        <v>0.180953071241027</v>
      </c>
      <c r="K1195">
        <v>0.24325433948708</v>
      </c>
      <c r="L1195">
        <v>0.74388424733791003</v>
      </c>
      <c r="M1195">
        <v>0.45694650620270899</v>
      </c>
      <c r="N1195">
        <v>0.65367007018098799</v>
      </c>
      <c r="O1195" t="s">
        <v>3705</v>
      </c>
    </row>
    <row r="1196" spans="1:15" x14ac:dyDescent="0.2">
      <c r="A1196" t="s">
        <v>43</v>
      </c>
      <c r="B1196" t="s">
        <v>3706</v>
      </c>
      <c r="D1196" t="s">
        <v>62</v>
      </c>
      <c r="E1196">
        <v>1315812</v>
      </c>
      <c r="F1196">
        <v>1316114</v>
      </c>
      <c r="G1196" t="s">
        <v>63</v>
      </c>
      <c r="H1196" t="s">
        <v>220</v>
      </c>
      <c r="I1196">
        <v>72.712041622215395</v>
      </c>
      <c r="J1196">
        <v>-0.17585984182313899</v>
      </c>
      <c r="K1196">
        <v>0.45313967409891498</v>
      </c>
      <c r="L1196">
        <v>-0.38809191045309199</v>
      </c>
      <c r="M1196">
        <v>0.69794801824175201</v>
      </c>
      <c r="N1196">
        <v>1</v>
      </c>
      <c r="O1196" t="s">
        <v>3707</v>
      </c>
    </row>
    <row r="1197" spans="1:15" x14ac:dyDescent="0.2">
      <c r="A1197" t="s">
        <v>43</v>
      </c>
      <c r="B1197" t="s">
        <v>3708</v>
      </c>
      <c r="D1197" t="s">
        <v>62</v>
      </c>
      <c r="E1197">
        <v>1316562</v>
      </c>
      <c r="F1197">
        <v>1316903</v>
      </c>
      <c r="G1197" t="s">
        <v>46</v>
      </c>
      <c r="H1197" t="s">
        <v>220</v>
      </c>
      <c r="I1197">
        <v>596.4582501484</v>
      </c>
      <c r="J1197">
        <v>-7.5128205522880395E-2</v>
      </c>
      <c r="K1197">
        <v>0.17558186390115599</v>
      </c>
      <c r="L1197">
        <v>-0.42788135319701298</v>
      </c>
      <c r="M1197">
        <v>0.66873750357661399</v>
      </c>
      <c r="N1197">
        <v>0.80450522065719399</v>
      </c>
      <c r="O1197" t="s">
        <v>3709</v>
      </c>
    </row>
    <row r="1198" spans="1:15" x14ac:dyDescent="0.2">
      <c r="A1198" t="s">
        <v>43</v>
      </c>
      <c r="B1198" t="s">
        <v>3710</v>
      </c>
      <c r="D1198" t="s">
        <v>62</v>
      </c>
      <c r="E1198">
        <v>1316916</v>
      </c>
      <c r="F1198">
        <v>1318853</v>
      </c>
      <c r="G1198" t="s">
        <v>46</v>
      </c>
      <c r="H1198" t="s">
        <v>3711</v>
      </c>
      <c r="I1198">
        <v>2062.2815538923801</v>
      </c>
      <c r="J1198">
        <v>-8.0526140035905205E-2</v>
      </c>
      <c r="K1198">
        <v>0.131112408841524</v>
      </c>
      <c r="L1198">
        <v>-0.61417634491970396</v>
      </c>
      <c r="M1198">
        <v>0.53909880307779701</v>
      </c>
      <c r="N1198">
        <v>0.72478072116733305</v>
      </c>
      <c r="O1198" t="s">
        <v>3712</v>
      </c>
    </row>
    <row r="1199" spans="1:15" x14ac:dyDescent="0.2">
      <c r="A1199" t="s">
        <v>43</v>
      </c>
      <c r="B1199" t="s">
        <v>3713</v>
      </c>
      <c r="D1199" t="s">
        <v>62</v>
      </c>
      <c r="E1199">
        <v>1318978</v>
      </c>
      <c r="F1199">
        <v>1319415</v>
      </c>
      <c r="G1199" t="s">
        <v>46</v>
      </c>
      <c r="H1199" t="s">
        <v>3714</v>
      </c>
      <c r="I1199">
        <v>797.23010473956504</v>
      </c>
      <c r="J1199">
        <v>5.2348707320339902E-2</v>
      </c>
      <c r="K1199">
        <v>0.171650657215797</v>
      </c>
      <c r="L1199">
        <v>0.304972367536746</v>
      </c>
      <c r="M1199">
        <v>0.76038719792251996</v>
      </c>
      <c r="N1199">
        <v>0.86127999764686702</v>
      </c>
      <c r="O1199" t="s">
        <v>3715</v>
      </c>
    </row>
    <row r="1200" spans="1:15" x14ac:dyDescent="0.2">
      <c r="A1200" t="s">
        <v>43</v>
      </c>
      <c r="B1200" t="s">
        <v>3716</v>
      </c>
      <c r="D1200" t="s">
        <v>62</v>
      </c>
      <c r="E1200">
        <v>1319606</v>
      </c>
      <c r="F1200">
        <v>1320133</v>
      </c>
      <c r="G1200" t="s">
        <v>63</v>
      </c>
      <c r="H1200" t="s">
        <v>2695</v>
      </c>
      <c r="I1200">
        <v>98.010826093115597</v>
      </c>
      <c r="J1200">
        <v>0.73895124400421097</v>
      </c>
      <c r="K1200">
        <v>0.41917655814047899</v>
      </c>
      <c r="L1200">
        <v>1.7628639523218901</v>
      </c>
      <c r="M1200">
        <v>7.7923438093116595E-2</v>
      </c>
      <c r="N1200">
        <v>0.19739351024794299</v>
      </c>
      <c r="O1200" t="s">
        <v>3717</v>
      </c>
    </row>
    <row r="1201" spans="1:15" x14ac:dyDescent="0.2">
      <c r="A1201" t="s">
        <v>43</v>
      </c>
      <c r="B1201" t="s">
        <v>3718</v>
      </c>
      <c r="D1201" t="s">
        <v>62</v>
      </c>
      <c r="E1201">
        <v>1320572</v>
      </c>
      <c r="F1201">
        <v>1321201</v>
      </c>
      <c r="G1201" t="s">
        <v>46</v>
      </c>
      <c r="H1201" t="s">
        <v>3719</v>
      </c>
      <c r="I1201">
        <v>1642.59568137817</v>
      </c>
      <c r="J1201">
        <v>0.22530850957544499</v>
      </c>
      <c r="K1201">
        <v>0.121389878856606</v>
      </c>
      <c r="L1201">
        <v>1.85607327149238</v>
      </c>
      <c r="M1201">
        <v>6.3443114927225597E-2</v>
      </c>
      <c r="N1201">
        <v>0.169074291049713</v>
      </c>
      <c r="O1201" t="s">
        <v>3720</v>
      </c>
    </row>
    <row r="1202" spans="1:15" x14ac:dyDescent="0.2">
      <c r="A1202" t="s">
        <v>43</v>
      </c>
      <c r="B1202" t="s">
        <v>3721</v>
      </c>
      <c r="D1202" t="s">
        <v>62</v>
      </c>
      <c r="E1202">
        <v>1321204</v>
      </c>
      <c r="F1202">
        <v>1323165</v>
      </c>
      <c r="G1202" t="s">
        <v>46</v>
      </c>
      <c r="H1202" t="s">
        <v>3722</v>
      </c>
      <c r="I1202">
        <v>2553.90393693442</v>
      </c>
      <c r="J1202">
        <v>9.1258701911860696E-2</v>
      </c>
      <c r="K1202">
        <v>0.117880034448992</v>
      </c>
      <c r="L1202">
        <v>0.77416589109794898</v>
      </c>
      <c r="M1202">
        <v>0.43883269610155101</v>
      </c>
      <c r="N1202">
        <v>0.63852423170524197</v>
      </c>
      <c r="O1202" t="s">
        <v>3723</v>
      </c>
    </row>
    <row r="1203" spans="1:15" x14ac:dyDescent="0.2">
      <c r="A1203" t="s">
        <v>43</v>
      </c>
      <c r="B1203" t="s">
        <v>3724</v>
      </c>
      <c r="D1203" t="s">
        <v>62</v>
      </c>
      <c r="E1203">
        <v>1323224</v>
      </c>
      <c r="F1203">
        <v>1326043</v>
      </c>
      <c r="G1203" t="s">
        <v>46</v>
      </c>
      <c r="H1203" t="s">
        <v>3722</v>
      </c>
      <c r="I1203">
        <v>863.83188856266099</v>
      </c>
      <c r="J1203">
        <v>0.319514883367431</v>
      </c>
      <c r="K1203">
        <v>0.15347938810926701</v>
      </c>
      <c r="L1203">
        <v>2.08180972900385</v>
      </c>
      <c r="M1203">
        <v>3.7359852745850401E-2</v>
      </c>
      <c r="N1203">
        <v>0.112939937429691</v>
      </c>
      <c r="O1203" t="s">
        <v>3725</v>
      </c>
    </row>
    <row r="1204" spans="1:15" x14ac:dyDescent="0.2">
      <c r="A1204" t="s">
        <v>43</v>
      </c>
      <c r="B1204" t="s">
        <v>3726</v>
      </c>
      <c r="D1204" t="s">
        <v>62</v>
      </c>
      <c r="E1204">
        <v>1326137</v>
      </c>
      <c r="F1204">
        <v>1326328</v>
      </c>
      <c r="G1204" t="s">
        <v>63</v>
      </c>
      <c r="H1204" t="s">
        <v>220</v>
      </c>
      <c r="I1204">
        <v>7.5524535716609904</v>
      </c>
      <c r="J1204">
        <v>0.35599784273715301</v>
      </c>
      <c r="K1204">
        <v>1.36468631845833</v>
      </c>
      <c r="L1204">
        <v>0.26086422786103702</v>
      </c>
      <c r="M1204">
        <v>0.79419721194382398</v>
      </c>
      <c r="N1204">
        <v>1</v>
      </c>
      <c r="O1204" t="s">
        <v>3727</v>
      </c>
    </row>
    <row r="1205" spans="1:15" x14ac:dyDescent="0.2">
      <c r="A1205" t="s">
        <v>43</v>
      </c>
      <c r="B1205" t="s">
        <v>3728</v>
      </c>
      <c r="D1205" t="s">
        <v>62</v>
      </c>
      <c r="E1205">
        <v>1326415</v>
      </c>
      <c r="F1205">
        <v>1327098</v>
      </c>
      <c r="G1205" t="s">
        <v>46</v>
      </c>
      <c r="H1205" t="s">
        <v>3729</v>
      </c>
      <c r="I1205">
        <v>1499.38567671036</v>
      </c>
      <c r="J1205">
        <v>0.20787342218493801</v>
      </c>
      <c r="K1205">
        <v>0.13049304081596699</v>
      </c>
      <c r="L1205">
        <v>1.59298473608335</v>
      </c>
      <c r="M1205">
        <v>0.1111636153149</v>
      </c>
      <c r="N1205">
        <v>0.25366947800416501</v>
      </c>
      <c r="O1205" t="s">
        <v>3730</v>
      </c>
    </row>
    <row r="1206" spans="1:15" x14ac:dyDescent="0.2">
      <c r="A1206" t="s">
        <v>43</v>
      </c>
      <c r="B1206" t="s">
        <v>3731</v>
      </c>
      <c r="D1206" t="s">
        <v>62</v>
      </c>
      <c r="E1206">
        <v>1327484</v>
      </c>
      <c r="F1206">
        <v>1329223</v>
      </c>
      <c r="G1206" t="s">
        <v>46</v>
      </c>
      <c r="H1206" t="s">
        <v>3732</v>
      </c>
      <c r="I1206">
        <v>13398.781336439701</v>
      </c>
      <c r="J1206">
        <v>0.254515496762514</v>
      </c>
      <c r="K1206">
        <v>0.105278207689651</v>
      </c>
      <c r="L1206">
        <v>2.4175515745176801</v>
      </c>
      <c r="M1206">
        <v>1.56253195069322E-2</v>
      </c>
      <c r="N1206">
        <v>5.7922631888009897E-2</v>
      </c>
      <c r="O1206" t="s">
        <v>3733</v>
      </c>
    </row>
    <row r="1207" spans="1:15" x14ac:dyDescent="0.2">
      <c r="A1207" t="s">
        <v>43</v>
      </c>
      <c r="B1207" t="s">
        <v>3734</v>
      </c>
      <c r="D1207" t="s">
        <v>62</v>
      </c>
      <c r="E1207">
        <v>1329227</v>
      </c>
      <c r="F1207">
        <v>1331002</v>
      </c>
      <c r="G1207" t="s">
        <v>46</v>
      </c>
      <c r="H1207" t="s">
        <v>3732</v>
      </c>
      <c r="I1207">
        <v>9735.1303454395493</v>
      </c>
      <c r="J1207">
        <v>0.217803694360687</v>
      </c>
      <c r="K1207">
        <v>9.8790808901892999E-2</v>
      </c>
      <c r="L1207">
        <v>2.2046959305392799</v>
      </c>
      <c r="M1207">
        <v>2.74754388930241E-2</v>
      </c>
      <c r="N1207">
        <v>8.8913378448940802E-2</v>
      </c>
      <c r="O1207" t="s">
        <v>3735</v>
      </c>
    </row>
    <row r="1208" spans="1:15" x14ac:dyDescent="0.2">
      <c r="A1208" t="s">
        <v>43</v>
      </c>
      <c r="B1208" t="s">
        <v>3736</v>
      </c>
      <c r="D1208" t="s">
        <v>62</v>
      </c>
      <c r="E1208">
        <v>1331279</v>
      </c>
      <c r="F1208">
        <v>1331824</v>
      </c>
      <c r="G1208" t="s">
        <v>46</v>
      </c>
      <c r="H1208" t="s">
        <v>220</v>
      </c>
      <c r="I1208">
        <v>2059.19128517429</v>
      </c>
      <c r="J1208">
        <v>0.21440340847534201</v>
      </c>
      <c r="K1208">
        <v>0.115159816573369</v>
      </c>
      <c r="L1208">
        <v>1.8617901178988501</v>
      </c>
      <c r="M1208">
        <v>6.2632679981682302E-2</v>
      </c>
      <c r="N1208">
        <v>0.16733922132510501</v>
      </c>
      <c r="O1208" t="s">
        <v>3737</v>
      </c>
    </row>
    <row r="1209" spans="1:15" x14ac:dyDescent="0.2">
      <c r="A1209" t="s">
        <v>43</v>
      </c>
      <c r="B1209" t="s">
        <v>3738</v>
      </c>
      <c r="D1209" t="s">
        <v>62</v>
      </c>
      <c r="E1209">
        <v>1331905</v>
      </c>
      <c r="F1209">
        <v>1332120</v>
      </c>
      <c r="G1209" t="s">
        <v>63</v>
      </c>
      <c r="H1209" t="s">
        <v>220</v>
      </c>
      <c r="I1209">
        <v>3363.42166670809</v>
      </c>
      <c r="J1209">
        <v>-0.32769601176868202</v>
      </c>
      <c r="K1209">
        <v>0.121775933225511</v>
      </c>
      <c r="L1209">
        <v>-2.69097516306311</v>
      </c>
      <c r="M1209">
        <v>7.1243498627683302E-3</v>
      </c>
      <c r="N1209">
        <v>3.04397450901597E-2</v>
      </c>
      <c r="O1209" t="s">
        <v>3739</v>
      </c>
    </row>
    <row r="1210" spans="1:15" x14ac:dyDescent="0.2">
      <c r="A1210" t="s">
        <v>43</v>
      </c>
      <c r="B1210" t="s">
        <v>3740</v>
      </c>
      <c r="D1210" t="s">
        <v>62</v>
      </c>
      <c r="E1210">
        <v>1332226</v>
      </c>
      <c r="F1210">
        <v>1333338</v>
      </c>
      <c r="G1210" t="s">
        <v>63</v>
      </c>
      <c r="H1210" t="s">
        <v>3741</v>
      </c>
      <c r="I1210">
        <v>6822.3799671993602</v>
      </c>
      <c r="J1210">
        <v>-0.63553083561206203</v>
      </c>
      <c r="K1210">
        <v>9.21843747701898E-2</v>
      </c>
      <c r="L1210">
        <v>-6.8941275264534001</v>
      </c>
      <c r="M1210" s="1">
        <v>5.4196389657906799E-12</v>
      </c>
      <c r="N1210" s="1">
        <v>1.7923215477418E-10</v>
      </c>
      <c r="O1210" t="s">
        <v>3742</v>
      </c>
    </row>
    <row r="1211" spans="1:15" x14ac:dyDescent="0.2">
      <c r="A1211" t="s">
        <v>43</v>
      </c>
      <c r="B1211" t="s">
        <v>3743</v>
      </c>
      <c r="D1211" t="s">
        <v>62</v>
      </c>
      <c r="E1211">
        <v>1333587</v>
      </c>
      <c r="F1211">
        <v>1334789</v>
      </c>
      <c r="G1211" t="s">
        <v>63</v>
      </c>
      <c r="H1211" t="s">
        <v>2724</v>
      </c>
      <c r="I1211">
        <v>104.913941827763</v>
      </c>
      <c r="J1211">
        <v>0.153481383518073</v>
      </c>
      <c r="K1211">
        <v>0.37672910068214499</v>
      </c>
      <c r="L1211">
        <v>0.40740517055933201</v>
      </c>
      <c r="M1211">
        <v>0.68371043001084097</v>
      </c>
      <c r="N1211">
        <v>0.81049500594003199</v>
      </c>
      <c r="O1211" t="s">
        <v>3744</v>
      </c>
    </row>
    <row r="1212" spans="1:15" x14ac:dyDescent="0.2">
      <c r="A1212" t="s">
        <v>43</v>
      </c>
      <c r="B1212" t="s">
        <v>3745</v>
      </c>
      <c r="D1212" t="s">
        <v>62</v>
      </c>
      <c r="E1212">
        <v>1335180</v>
      </c>
      <c r="F1212">
        <v>1335779</v>
      </c>
      <c r="G1212" t="s">
        <v>63</v>
      </c>
      <c r="H1212" t="s">
        <v>3746</v>
      </c>
      <c r="I1212">
        <v>542.95487953966597</v>
      </c>
      <c r="J1212">
        <v>9.2790775663312494E-2</v>
      </c>
      <c r="K1212">
        <v>0.21944424470629201</v>
      </c>
      <c r="L1212">
        <v>0.42284442587002102</v>
      </c>
      <c r="M1212">
        <v>0.67240877201701699</v>
      </c>
      <c r="N1212">
        <v>0.80582234745590398</v>
      </c>
      <c r="O1212" t="s">
        <v>3747</v>
      </c>
    </row>
    <row r="1213" spans="1:15" x14ac:dyDescent="0.2">
      <c r="A1213" t="s">
        <v>43</v>
      </c>
      <c r="B1213" t="s">
        <v>3748</v>
      </c>
      <c r="D1213" t="s">
        <v>62</v>
      </c>
      <c r="E1213">
        <v>1336137</v>
      </c>
      <c r="F1213">
        <v>1337072</v>
      </c>
      <c r="G1213" t="s">
        <v>46</v>
      </c>
      <c r="H1213" t="s">
        <v>1222</v>
      </c>
      <c r="I1213">
        <v>3981.3905064434598</v>
      </c>
      <c r="J1213">
        <v>-0.32316340285541301</v>
      </c>
      <c r="K1213">
        <v>0.123001182351407</v>
      </c>
      <c r="L1213">
        <v>-2.6273194832562901</v>
      </c>
      <c r="M1213">
        <v>8.6060490595745408E-3</v>
      </c>
      <c r="N1213">
        <v>3.56853939177409E-2</v>
      </c>
      <c r="O1213" t="s">
        <v>3749</v>
      </c>
    </row>
    <row r="1214" spans="1:15" x14ac:dyDescent="0.2">
      <c r="A1214" t="s">
        <v>43</v>
      </c>
      <c r="B1214" t="s">
        <v>3750</v>
      </c>
      <c r="D1214" t="s">
        <v>62</v>
      </c>
      <c r="E1214">
        <v>1337808</v>
      </c>
      <c r="F1214">
        <v>1338278</v>
      </c>
      <c r="G1214" t="s">
        <v>63</v>
      </c>
      <c r="H1214" t="s">
        <v>982</v>
      </c>
      <c r="I1214">
        <v>1243.0173484265299</v>
      </c>
      <c r="J1214">
        <v>-0.14958159344529501</v>
      </c>
      <c r="K1214">
        <v>0.164566348488873</v>
      </c>
      <c r="L1214">
        <v>-0.90894399018283401</v>
      </c>
      <c r="M1214">
        <v>0.36337969167671202</v>
      </c>
      <c r="N1214">
        <v>0.57332493944247598</v>
      </c>
      <c r="O1214" t="s">
        <v>3751</v>
      </c>
    </row>
    <row r="1215" spans="1:15" x14ac:dyDescent="0.2">
      <c r="A1215" t="s">
        <v>43</v>
      </c>
      <c r="B1215" t="s">
        <v>3752</v>
      </c>
      <c r="D1215" t="s">
        <v>62</v>
      </c>
      <c r="E1215">
        <v>1338268</v>
      </c>
      <c r="F1215">
        <v>1339602</v>
      </c>
      <c r="G1215" t="s">
        <v>63</v>
      </c>
      <c r="H1215" t="s">
        <v>1678</v>
      </c>
      <c r="I1215">
        <v>1848.7394317102201</v>
      </c>
      <c r="J1215">
        <v>-0.36478477565617801</v>
      </c>
      <c r="K1215">
        <v>0.172343517162694</v>
      </c>
      <c r="L1215">
        <v>-2.1166144318142099</v>
      </c>
      <c r="M1215">
        <v>3.42925842823825E-2</v>
      </c>
      <c r="N1215">
        <v>0.105981496678445</v>
      </c>
      <c r="O1215" t="s">
        <v>3753</v>
      </c>
    </row>
    <row r="1216" spans="1:15" x14ac:dyDescent="0.2">
      <c r="A1216" t="s">
        <v>43</v>
      </c>
      <c r="B1216" t="s">
        <v>3754</v>
      </c>
      <c r="D1216" t="s">
        <v>62</v>
      </c>
      <c r="E1216">
        <v>1339609</v>
      </c>
      <c r="F1216">
        <v>1341024</v>
      </c>
      <c r="G1216" t="s">
        <v>63</v>
      </c>
      <c r="H1216" t="s">
        <v>931</v>
      </c>
      <c r="I1216">
        <v>1428.5429806673601</v>
      </c>
      <c r="J1216">
        <v>7.2986449865294997E-2</v>
      </c>
      <c r="K1216">
        <v>0.17164214203768899</v>
      </c>
      <c r="L1216">
        <v>0.42522453401489801</v>
      </c>
      <c r="M1216">
        <v>0.67067300090549598</v>
      </c>
      <c r="N1216">
        <v>0.80482482667356003</v>
      </c>
      <c r="O1216" t="s">
        <v>3755</v>
      </c>
    </row>
    <row r="1217" spans="1:15" x14ac:dyDescent="0.2">
      <c r="A1217" t="s">
        <v>43</v>
      </c>
      <c r="B1217" t="s">
        <v>3756</v>
      </c>
      <c r="D1217" t="s">
        <v>62</v>
      </c>
      <c r="E1217">
        <v>1341404</v>
      </c>
      <c r="F1217">
        <v>1341931</v>
      </c>
      <c r="G1217" t="s">
        <v>63</v>
      </c>
      <c r="H1217" t="s">
        <v>3757</v>
      </c>
      <c r="I1217">
        <v>6958.9513499142504</v>
      </c>
      <c r="J1217">
        <v>1.13009941942448</v>
      </c>
      <c r="K1217">
        <v>0.13437334441684201</v>
      </c>
      <c r="L1217">
        <v>8.4101458092669308</v>
      </c>
      <c r="M1217" s="1">
        <v>4.09501336066412E-17</v>
      </c>
      <c r="N1217" s="1">
        <v>2.1498820143486598E-15</v>
      </c>
      <c r="O1217" t="s">
        <v>3758</v>
      </c>
    </row>
    <row r="1218" spans="1:15" x14ac:dyDescent="0.2">
      <c r="A1218" t="s">
        <v>43</v>
      </c>
      <c r="B1218" t="s">
        <v>3759</v>
      </c>
      <c r="C1218" t="s">
        <v>3760</v>
      </c>
      <c r="D1218" t="s">
        <v>62</v>
      </c>
      <c r="E1218">
        <v>1341946</v>
      </c>
      <c r="F1218">
        <v>1342584</v>
      </c>
      <c r="G1218" t="s">
        <v>63</v>
      </c>
      <c r="H1218" t="s">
        <v>3761</v>
      </c>
      <c r="I1218">
        <v>6944.4684665088198</v>
      </c>
      <c r="J1218">
        <v>1.0870267262723099</v>
      </c>
      <c r="K1218">
        <v>0.13237465890067099</v>
      </c>
      <c r="L1218">
        <v>8.2117433600941201</v>
      </c>
      <c r="M1218" s="1">
        <v>2.17999835626064E-16</v>
      </c>
      <c r="N1218" s="1">
        <v>1.07717565838761E-14</v>
      </c>
      <c r="O1218" t="s">
        <v>3762</v>
      </c>
    </row>
    <row r="1219" spans="1:15" x14ac:dyDescent="0.2">
      <c r="A1219" t="s">
        <v>43</v>
      </c>
      <c r="B1219" t="s">
        <v>3763</v>
      </c>
      <c r="D1219" t="s">
        <v>62</v>
      </c>
      <c r="E1219">
        <v>1342590</v>
      </c>
      <c r="F1219">
        <v>1343249</v>
      </c>
      <c r="G1219" t="s">
        <v>63</v>
      </c>
      <c r="H1219" t="s">
        <v>3764</v>
      </c>
      <c r="I1219">
        <v>9972.2399694363503</v>
      </c>
      <c r="J1219">
        <v>0.821620830337907</v>
      </c>
      <c r="K1219">
        <v>0.151734130868553</v>
      </c>
      <c r="L1219">
        <v>5.4148715627446604</v>
      </c>
      <c r="M1219" s="1">
        <v>6.13327149288449E-8</v>
      </c>
      <c r="N1219" s="1">
        <v>1.07781340042322E-6</v>
      </c>
      <c r="O1219" t="s">
        <v>3765</v>
      </c>
    </row>
    <row r="1220" spans="1:15" x14ac:dyDescent="0.2">
      <c r="A1220" t="s">
        <v>43</v>
      </c>
      <c r="B1220" t="s">
        <v>3766</v>
      </c>
      <c r="C1220" t="s">
        <v>3767</v>
      </c>
      <c r="D1220" t="s">
        <v>62</v>
      </c>
      <c r="E1220">
        <v>1343252</v>
      </c>
      <c r="F1220">
        <v>1343737</v>
      </c>
      <c r="G1220" t="s">
        <v>63</v>
      </c>
      <c r="H1220" t="s">
        <v>3768</v>
      </c>
      <c r="I1220">
        <v>6178.0148627356803</v>
      </c>
      <c r="J1220">
        <v>0.80111844097971197</v>
      </c>
      <c r="K1220">
        <v>0.15322950886464901</v>
      </c>
      <c r="L1220">
        <v>5.2282256003793597</v>
      </c>
      <c r="M1220" s="1">
        <v>1.7114460100748901E-7</v>
      </c>
      <c r="N1220" s="1">
        <v>2.6921622630391501E-6</v>
      </c>
      <c r="O1220" t="s">
        <v>3769</v>
      </c>
    </row>
    <row r="1221" spans="1:15" x14ac:dyDescent="0.2">
      <c r="A1221" t="s">
        <v>43</v>
      </c>
      <c r="B1221" t="s">
        <v>3770</v>
      </c>
      <c r="C1221" t="s">
        <v>3771</v>
      </c>
      <c r="D1221" t="s">
        <v>62</v>
      </c>
      <c r="E1221">
        <v>1343769</v>
      </c>
      <c r="F1221">
        <v>1345472</v>
      </c>
      <c r="G1221" t="s">
        <v>63</v>
      </c>
      <c r="H1221" t="s">
        <v>3772</v>
      </c>
      <c r="I1221">
        <v>34965.1707740032</v>
      </c>
      <c r="J1221">
        <v>0.80486516480173498</v>
      </c>
      <c r="K1221">
        <v>0.12543160200841999</v>
      </c>
      <c r="L1221">
        <v>6.4167654077136502</v>
      </c>
      <c r="M1221" s="1">
        <v>1.3920017056440999E-10</v>
      </c>
      <c r="N1221" s="1">
        <v>3.7476968998110298E-9</v>
      </c>
      <c r="O1221" t="s">
        <v>3773</v>
      </c>
    </row>
    <row r="1222" spans="1:15" x14ac:dyDescent="0.2">
      <c r="A1222" t="s">
        <v>43</v>
      </c>
      <c r="B1222" t="s">
        <v>3774</v>
      </c>
      <c r="D1222" t="s">
        <v>62</v>
      </c>
      <c r="E1222">
        <v>1345535</v>
      </c>
      <c r="F1222">
        <v>1345837</v>
      </c>
      <c r="G1222" t="s">
        <v>63</v>
      </c>
      <c r="H1222" t="s">
        <v>3775</v>
      </c>
      <c r="I1222">
        <v>6621.2156986878899</v>
      </c>
      <c r="J1222">
        <v>0.86743802959558802</v>
      </c>
      <c r="K1222">
        <v>0.13310954213909201</v>
      </c>
      <c r="L1222">
        <v>6.5167231113241</v>
      </c>
      <c r="M1222" s="1">
        <v>7.1859894933210098E-11</v>
      </c>
      <c r="N1222" s="1">
        <v>2.01207705812988E-9</v>
      </c>
      <c r="O1222" t="s">
        <v>3776</v>
      </c>
    </row>
    <row r="1223" spans="1:15" x14ac:dyDescent="0.2">
      <c r="A1223" t="s">
        <v>43</v>
      </c>
      <c r="B1223" t="s">
        <v>3777</v>
      </c>
      <c r="C1223" t="s">
        <v>3778</v>
      </c>
      <c r="D1223" t="s">
        <v>62</v>
      </c>
      <c r="E1223">
        <v>1345849</v>
      </c>
      <c r="F1223">
        <v>1346148</v>
      </c>
      <c r="G1223" t="s">
        <v>63</v>
      </c>
      <c r="H1223" t="s">
        <v>3779</v>
      </c>
      <c r="I1223">
        <v>2861.3189740739099</v>
      </c>
      <c r="J1223">
        <v>0.81177167459738397</v>
      </c>
      <c r="K1223">
        <v>0.17612873749022201</v>
      </c>
      <c r="L1223">
        <v>4.60896777076172</v>
      </c>
      <c r="M1223" s="1">
        <v>4.0467305063390699E-6</v>
      </c>
      <c r="N1223" s="1">
        <v>4.8560766076068801E-5</v>
      </c>
      <c r="O1223" t="s">
        <v>3780</v>
      </c>
    </row>
    <row r="1224" spans="1:15" x14ac:dyDescent="0.2">
      <c r="A1224" t="s">
        <v>43</v>
      </c>
      <c r="B1224" t="s">
        <v>3781</v>
      </c>
      <c r="D1224" t="s">
        <v>62</v>
      </c>
      <c r="E1224">
        <v>1346256</v>
      </c>
      <c r="F1224">
        <v>1347110</v>
      </c>
      <c r="G1224" t="s">
        <v>63</v>
      </c>
      <c r="H1224" t="s">
        <v>3782</v>
      </c>
      <c r="I1224">
        <v>14442.5991199378</v>
      </c>
      <c r="J1224">
        <v>0.50399675839199298</v>
      </c>
      <c r="K1224">
        <v>0.13383459192661801</v>
      </c>
      <c r="L1224">
        <v>3.76581832198013</v>
      </c>
      <c r="M1224">
        <v>1.6600447377550801E-4</v>
      </c>
      <c r="N1224">
        <v>1.28875931581725E-3</v>
      </c>
      <c r="O1224" t="s">
        <v>3783</v>
      </c>
    </row>
    <row r="1225" spans="1:15" x14ac:dyDescent="0.2">
      <c r="A1225" t="s">
        <v>43</v>
      </c>
      <c r="B1225" t="s">
        <v>3784</v>
      </c>
      <c r="C1225" t="s">
        <v>3785</v>
      </c>
      <c r="D1225" t="s">
        <v>62</v>
      </c>
      <c r="E1225">
        <v>1347118</v>
      </c>
      <c r="F1225">
        <v>1347810</v>
      </c>
      <c r="G1225" t="s">
        <v>63</v>
      </c>
      <c r="H1225" t="s">
        <v>3786</v>
      </c>
      <c r="I1225">
        <v>11632.4214480101</v>
      </c>
      <c r="J1225">
        <v>0.50653708610086001</v>
      </c>
      <c r="K1225">
        <v>0.15075958196017</v>
      </c>
      <c r="L1225">
        <v>3.3598997789386602</v>
      </c>
      <c r="M1225">
        <v>7.7970751688559599E-4</v>
      </c>
      <c r="N1225">
        <v>4.9467848503315804E-3</v>
      </c>
      <c r="O1225" t="s">
        <v>3787</v>
      </c>
    </row>
    <row r="1226" spans="1:15" x14ac:dyDescent="0.2">
      <c r="A1226" t="s">
        <v>43</v>
      </c>
      <c r="B1226" t="s">
        <v>3788</v>
      </c>
      <c r="C1226" t="s">
        <v>3789</v>
      </c>
      <c r="D1226" t="s">
        <v>62</v>
      </c>
      <c r="E1226">
        <v>1347810</v>
      </c>
      <c r="F1226">
        <v>1348643</v>
      </c>
      <c r="G1226" t="s">
        <v>63</v>
      </c>
      <c r="H1226" t="s">
        <v>3790</v>
      </c>
      <c r="I1226">
        <v>14939.160542534501</v>
      </c>
      <c r="J1226">
        <v>0.59042522856614199</v>
      </c>
      <c r="K1226">
        <v>0.118103661646903</v>
      </c>
      <c r="L1226">
        <v>4.9992118816040501</v>
      </c>
      <c r="M1226" s="1">
        <v>5.7565118881926701E-7</v>
      </c>
      <c r="N1226" s="1">
        <v>8.2799143597291906E-6</v>
      </c>
      <c r="O1226" t="s">
        <v>3791</v>
      </c>
    </row>
    <row r="1227" spans="1:15" x14ac:dyDescent="0.2">
      <c r="A1227" t="s">
        <v>43</v>
      </c>
      <c r="B1227" t="s">
        <v>3792</v>
      </c>
      <c r="C1227" t="s">
        <v>3793</v>
      </c>
      <c r="D1227" t="s">
        <v>62</v>
      </c>
      <c r="E1227">
        <v>1348643</v>
      </c>
      <c r="F1227">
        <v>1349725</v>
      </c>
      <c r="G1227" t="s">
        <v>63</v>
      </c>
      <c r="H1227" t="s">
        <v>3794</v>
      </c>
      <c r="I1227">
        <v>19758.200431528901</v>
      </c>
      <c r="J1227">
        <v>0.63979111990729898</v>
      </c>
      <c r="K1227">
        <v>0.101530447484522</v>
      </c>
      <c r="L1227">
        <v>6.30147050228293</v>
      </c>
      <c r="M1227" s="1">
        <v>2.9483489913515999E-10</v>
      </c>
      <c r="N1227" s="1">
        <v>7.6438677553559999E-9</v>
      </c>
      <c r="O1227" t="s">
        <v>3795</v>
      </c>
    </row>
    <row r="1228" spans="1:15" x14ac:dyDescent="0.2">
      <c r="A1228" t="s">
        <v>43</v>
      </c>
      <c r="B1228" t="s">
        <v>3796</v>
      </c>
      <c r="C1228" t="s">
        <v>3797</v>
      </c>
      <c r="D1228" t="s">
        <v>62</v>
      </c>
      <c r="E1228">
        <v>1349731</v>
      </c>
      <c r="F1228">
        <v>1351392</v>
      </c>
      <c r="G1228" t="s">
        <v>63</v>
      </c>
      <c r="H1228" t="s">
        <v>3798</v>
      </c>
      <c r="I1228">
        <v>143706.96696910899</v>
      </c>
      <c r="J1228">
        <v>0.58725256592212005</v>
      </c>
      <c r="K1228">
        <v>9.7439367875802194E-2</v>
      </c>
      <c r="L1228">
        <v>6.0268511457365097</v>
      </c>
      <c r="M1228" s="1">
        <v>1.6718484766885799E-9</v>
      </c>
      <c r="N1228" s="1">
        <v>3.8581118692813299E-8</v>
      </c>
      <c r="O1228" t="s">
        <v>3799</v>
      </c>
    </row>
    <row r="1229" spans="1:15" x14ac:dyDescent="0.2">
      <c r="A1229" t="s">
        <v>43</v>
      </c>
      <c r="B1229" t="s">
        <v>3800</v>
      </c>
      <c r="C1229" t="s">
        <v>3801</v>
      </c>
      <c r="D1229" t="s">
        <v>62</v>
      </c>
      <c r="E1229">
        <v>1351548</v>
      </c>
      <c r="F1229">
        <v>1352819</v>
      </c>
      <c r="G1229" t="s">
        <v>63</v>
      </c>
      <c r="H1229" t="s">
        <v>3802</v>
      </c>
      <c r="I1229">
        <v>210646.59578921201</v>
      </c>
      <c r="J1229">
        <v>0.46209415526008302</v>
      </c>
      <c r="K1229">
        <v>9.7329968141448703E-2</v>
      </c>
      <c r="L1229">
        <v>4.7477068377185301</v>
      </c>
      <c r="M1229" s="1">
        <v>2.0573595035865501E-6</v>
      </c>
      <c r="N1229" s="1">
        <v>2.6669475046492301E-5</v>
      </c>
      <c r="O1229" t="s">
        <v>3803</v>
      </c>
    </row>
    <row r="1230" spans="1:15" x14ac:dyDescent="0.2">
      <c r="A1230" t="s">
        <v>43</v>
      </c>
      <c r="B1230" t="s">
        <v>3804</v>
      </c>
      <c r="D1230" t="s">
        <v>62</v>
      </c>
      <c r="E1230">
        <v>1353201</v>
      </c>
      <c r="F1230">
        <v>1356509</v>
      </c>
      <c r="G1230" t="s">
        <v>46</v>
      </c>
      <c r="H1230" t="s">
        <v>1678</v>
      </c>
      <c r="I1230">
        <v>23941.395808622899</v>
      </c>
      <c r="J1230">
        <v>0.291336130492025</v>
      </c>
      <c r="K1230">
        <v>9.34761026262039E-2</v>
      </c>
      <c r="L1230">
        <v>3.1166910291182401</v>
      </c>
      <c r="M1230">
        <v>1.8289314400457501E-3</v>
      </c>
      <c r="N1230">
        <v>1.0010505139655901E-2</v>
      </c>
      <c r="O1230" t="s">
        <v>3805</v>
      </c>
    </row>
    <row r="1231" spans="1:15" x14ac:dyDescent="0.2">
      <c r="A1231" t="s">
        <v>43</v>
      </c>
      <c r="B1231" t="s">
        <v>3806</v>
      </c>
      <c r="D1231" t="s">
        <v>62</v>
      </c>
      <c r="E1231">
        <v>1356490</v>
      </c>
      <c r="F1231">
        <v>1357389</v>
      </c>
      <c r="G1231" t="s">
        <v>46</v>
      </c>
      <c r="H1231" t="s">
        <v>982</v>
      </c>
      <c r="I1231">
        <v>7855.1838426436398</v>
      </c>
      <c r="J1231">
        <v>0.31361524430501703</v>
      </c>
      <c r="K1231">
        <v>0.120752567438074</v>
      </c>
      <c r="L1231">
        <v>2.59717247391738</v>
      </c>
      <c r="M1231">
        <v>9.3994713830462592E-3</v>
      </c>
      <c r="N1231">
        <v>3.8216630986248099E-2</v>
      </c>
      <c r="O1231" t="s">
        <v>3807</v>
      </c>
    </row>
    <row r="1232" spans="1:15" x14ac:dyDescent="0.2">
      <c r="A1232" t="s">
        <v>43</v>
      </c>
      <c r="B1232" t="s">
        <v>3808</v>
      </c>
      <c r="D1232" t="s">
        <v>62</v>
      </c>
      <c r="E1232">
        <v>1357472</v>
      </c>
      <c r="F1232">
        <v>1358077</v>
      </c>
      <c r="G1232" t="s">
        <v>63</v>
      </c>
      <c r="H1232" t="s">
        <v>3809</v>
      </c>
      <c r="I1232">
        <v>1130.3099705924001</v>
      </c>
      <c r="J1232">
        <v>0.22438327208394099</v>
      </c>
      <c r="K1232">
        <v>0.14297160517191199</v>
      </c>
      <c r="L1232">
        <v>1.56942542411927</v>
      </c>
      <c r="M1232">
        <v>0.116548843817508</v>
      </c>
      <c r="N1232">
        <v>0.26303339281758897</v>
      </c>
      <c r="O1232" t="s">
        <v>3810</v>
      </c>
    </row>
    <row r="1233" spans="1:15" x14ac:dyDescent="0.2">
      <c r="A1233" t="s">
        <v>43</v>
      </c>
      <c r="B1233" t="s">
        <v>3811</v>
      </c>
      <c r="D1233" t="s">
        <v>62</v>
      </c>
      <c r="E1233">
        <v>1358268</v>
      </c>
      <c r="F1233">
        <v>1358516</v>
      </c>
      <c r="G1233" t="s">
        <v>46</v>
      </c>
      <c r="H1233" t="s">
        <v>220</v>
      </c>
      <c r="I1233">
        <v>29.6014465416403</v>
      </c>
      <c r="J1233">
        <v>0.73281862550352295</v>
      </c>
      <c r="K1233">
        <v>0.68640284345111102</v>
      </c>
      <c r="L1233">
        <v>1.06762177997259</v>
      </c>
      <c r="M1233">
        <v>0.28569115497581699</v>
      </c>
      <c r="N1233">
        <v>1</v>
      </c>
      <c r="O1233" t="s">
        <v>3812</v>
      </c>
    </row>
    <row r="1234" spans="1:15" x14ac:dyDescent="0.2">
      <c r="A1234" t="s">
        <v>43</v>
      </c>
      <c r="B1234" t="s">
        <v>3813</v>
      </c>
      <c r="D1234" t="s">
        <v>62</v>
      </c>
      <c r="E1234">
        <v>1358611</v>
      </c>
      <c r="F1234">
        <v>1359426</v>
      </c>
      <c r="G1234" t="s">
        <v>46</v>
      </c>
      <c r="H1234" t="s">
        <v>3814</v>
      </c>
      <c r="I1234">
        <v>316.14422838271003</v>
      </c>
      <c r="J1234">
        <v>-0.189452495962006</v>
      </c>
      <c r="K1234">
        <v>0.222497538395212</v>
      </c>
      <c r="L1234">
        <v>-0.85148131223587198</v>
      </c>
      <c r="M1234">
        <v>0.39450203998389999</v>
      </c>
      <c r="N1234">
        <v>0.60064656121885895</v>
      </c>
      <c r="O1234" t="s">
        <v>3815</v>
      </c>
    </row>
    <row r="1235" spans="1:15" x14ac:dyDescent="0.2">
      <c r="A1235" t="s">
        <v>43</v>
      </c>
      <c r="B1235" t="s">
        <v>3816</v>
      </c>
      <c r="D1235" t="s">
        <v>62</v>
      </c>
      <c r="E1235">
        <v>1359487</v>
      </c>
      <c r="F1235">
        <v>1360842</v>
      </c>
      <c r="G1235" t="s">
        <v>63</v>
      </c>
      <c r="H1235" t="s">
        <v>1343</v>
      </c>
      <c r="I1235">
        <v>97.832971729356899</v>
      </c>
      <c r="J1235">
        <v>-0.46366258474660499</v>
      </c>
      <c r="K1235">
        <v>0.45123356189692199</v>
      </c>
      <c r="L1235">
        <v>-1.0275445443318401</v>
      </c>
      <c r="M1235">
        <v>0.30416412173514901</v>
      </c>
      <c r="N1235">
        <v>0.511780745267162</v>
      </c>
      <c r="O1235" t="s">
        <v>3817</v>
      </c>
    </row>
    <row r="1236" spans="1:15" x14ac:dyDescent="0.2">
      <c r="A1236" t="s">
        <v>43</v>
      </c>
      <c r="B1236" t="s">
        <v>3818</v>
      </c>
      <c r="C1236" t="s">
        <v>3819</v>
      </c>
      <c r="D1236" t="s">
        <v>62</v>
      </c>
      <c r="E1236">
        <v>1360938</v>
      </c>
      <c r="F1236">
        <v>1361948</v>
      </c>
      <c r="G1236" t="s">
        <v>63</v>
      </c>
      <c r="H1236" t="s">
        <v>3820</v>
      </c>
      <c r="I1236">
        <v>81.156708682429198</v>
      </c>
      <c r="J1236">
        <v>0.11938462441723199</v>
      </c>
      <c r="K1236">
        <v>0.43347381022596398</v>
      </c>
      <c r="L1236">
        <v>0.27541369651605402</v>
      </c>
      <c r="M1236">
        <v>0.78299842253313401</v>
      </c>
      <c r="N1236">
        <v>1</v>
      </c>
      <c r="O1236" t="s">
        <v>3821</v>
      </c>
    </row>
    <row r="1237" spans="1:15" x14ac:dyDescent="0.2">
      <c r="A1237" t="s">
        <v>43</v>
      </c>
      <c r="B1237" t="s">
        <v>3822</v>
      </c>
      <c r="D1237" t="s">
        <v>62</v>
      </c>
      <c r="E1237">
        <v>1361963</v>
      </c>
      <c r="F1237">
        <v>1362895</v>
      </c>
      <c r="G1237" t="s">
        <v>63</v>
      </c>
      <c r="H1237" t="s">
        <v>3823</v>
      </c>
      <c r="I1237">
        <v>126.767737977436</v>
      </c>
      <c r="J1237">
        <v>-0.69141809466204796</v>
      </c>
      <c r="K1237">
        <v>0.336590127337903</v>
      </c>
      <c r="L1237">
        <v>-2.0541841204033102</v>
      </c>
      <c r="M1237">
        <v>3.9957874738453497E-2</v>
      </c>
      <c r="N1237">
        <v>0.119362072476177</v>
      </c>
      <c r="O1237" t="s">
        <v>3824</v>
      </c>
    </row>
    <row r="1238" spans="1:15" x14ac:dyDescent="0.2">
      <c r="A1238" t="s">
        <v>43</v>
      </c>
      <c r="B1238" t="s">
        <v>3825</v>
      </c>
      <c r="C1238" t="s">
        <v>3826</v>
      </c>
      <c r="D1238" t="s">
        <v>62</v>
      </c>
      <c r="E1238">
        <v>1362895</v>
      </c>
      <c r="F1238">
        <v>1363692</v>
      </c>
      <c r="G1238" t="s">
        <v>63</v>
      </c>
      <c r="H1238" t="s">
        <v>3827</v>
      </c>
      <c r="I1238">
        <v>21.158177555527601</v>
      </c>
      <c r="J1238">
        <v>0.24872410643491</v>
      </c>
      <c r="K1238">
        <v>0.79068070376027</v>
      </c>
      <c r="L1238">
        <v>0.31456959206420898</v>
      </c>
      <c r="M1238">
        <v>0.75308846987554001</v>
      </c>
      <c r="N1238">
        <v>1</v>
      </c>
      <c r="O1238" t="s">
        <v>3828</v>
      </c>
    </row>
    <row r="1239" spans="1:15" x14ac:dyDescent="0.2">
      <c r="A1239" t="s">
        <v>43</v>
      </c>
      <c r="B1239" t="s">
        <v>3829</v>
      </c>
      <c r="D1239" t="s">
        <v>62</v>
      </c>
      <c r="E1239">
        <v>1363706</v>
      </c>
      <c r="F1239">
        <v>1364566</v>
      </c>
      <c r="G1239" t="s">
        <v>63</v>
      </c>
      <c r="H1239" t="s">
        <v>3830</v>
      </c>
      <c r="I1239">
        <v>12.8415001552044</v>
      </c>
      <c r="J1239">
        <v>0.49143736715532799</v>
      </c>
      <c r="K1239">
        <v>1.3591122691576401</v>
      </c>
      <c r="L1239">
        <v>0.36158702875952498</v>
      </c>
      <c r="M1239">
        <v>0.71766065926037104</v>
      </c>
      <c r="N1239">
        <v>1</v>
      </c>
      <c r="O1239" t="s">
        <v>3831</v>
      </c>
    </row>
    <row r="1240" spans="1:15" x14ac:dyDescent="0.2">
      <c r="A1240" t="s">
        <v>43</v>
      </c>
      <c r="B1240" t="s">
        <v>3832</v>
      </c>
      <c r="D1240" t="s">
        <v>62</v>
      </c>
      <c r="E1240">
        <v>1364562</v>
      </c>
      <c r="F1240">
        <v>1365548</v>
      </c>
      <c r="G1240" t="s">
        <v>63</v>
      </c>
      <c r="H1240" t="s">
        <v>3833</v>
      </c>
      <c r="I1240">
        <v>2.8305951603196902</v>
      </c>
      <c r="J1240">
        <v>4.7761332565842904</v>
      </c>
      <c r="K1240">
        <v>3.0908964766973699</v>
      </c>
      <c r="L1240">
        <v>1.5452258891852699</v>
      </c>
      <c r="M1240">
        <v>0.122291634295197</v>
      </c>
      <c r="N1240">
        <v>1</v>
      </c>
      <c r="O1240" t="s">
        <v>3834</v>
      </c>
    </row>
    <row r="1241" spans="1:15" x14ac:dyDescent="0.2">
      <c r="A1241" t="s">
        <v>43</v>
      </c>
      <c r="B1241" t="s">
        <v>3835</v>
      </c>
      <c r="D1241" t="s">
        <v>62</v>
      </c>
      <c r="E1241">
        <v>1365553</v>
      </c>
      <c r="F1241">
        <v>1367178</v>
      </c>
      <c r="G1241" t="s">
        <v>63</v>
      </c>
      <c r="H1241" t="s">
        <v>3836</v>
      </c>
      <c r="I1241">
        <v>28.593959495297302</v>
      </c>
      <c r="J1241">
        <v>2.0470144464120801</v>
      </c>
      <c r="K1241">
        <v>2.3231060218836301</v>
      </c>
      <c r="L1241">
        <v>0.88115412173582497</v>
      </c>
      <c r="M1241">
        <v>0.37823440708524397</v>
      </c>
      <c r="N1241">
        <v>1</v>
      </c>
      <c r="O1241" t="s">
        <v>3837</v>
      </c>
    </row>
    <row r="1242" spans="1:15" x14ac:dyDescent="0.2">
      <c r="A1242" t="s">
        <v>43</v>
      </c>
      <c r="B1242" t="s">
        <v>3838</v>
      </c>
      <c r="D1242" t="s">
        <v>62</v>
      </c>
      <c r="E1242">
        <v>1367812</v>
      </c>
      <c r="F1242">
        <v>1368336</v>
      </c>
      <c r="G1242" t="s">
        <v>63</v>
      </c>
      <c r="H1242" t="s">
        <v>3839</v>
      </c>
      <c r="I1242">
        <v>3431.3679153470498</v>
      </c>
      <c r="J1242">
        <v>-6.5365977536350301E-3</v>
      </c>
      <c r="K1242">
        <v>0.111770994202895</v>
      </c>
      <c r="L1242">
        <v>-5.8482057892133697E-2</v>
      </c>
      <c r="M1242">
        <v>0.9533646537596</v>
      </c>
      <c r="N1242">
        <v>0.97561663620393102</v>
      </c>
      <c r="O1242" t="s">
        <v>3840</v>
      </c>
    </row>
    <row r="1243" spans="1:15" x14ac:dyDescent="0.2">
      <c r="A1243" t="s">
        <v>43</v>
      </c>
      <c r="B1243" t="s">
        <v>3841</v>
      </c>
      <c r="D1243" t="s">
        <v>62</v>
      </c>
      <c r="E1243">
        <v>1368342</v>
      </c>
      <c r="F1243">
        <v>1368923</v>
      </c>
      <c r="G1243" t="s">
        <v>63</v>
      </c>
      <c r="H1243" t="s">
        <v>3839</v>
      </c>
      <c r="I1243">
        <v>11020.9147326274</v>
      </c>
      <c r="J1243">
        <v>-0.32635441524565301</v>
      </c>
      <c r="K1243">
        <v>8.5710034980512703E-2</v>
      </c>
      <c r="L1243">
        <v>-3.8076570067886899</v>
      </c>
      <c r="M1243">
        <v>1.40289668870252E-4</v>
      </c>
      <c r="N1243">
        <v>1.11594054783155E-3</v>
      </c>
      <c r="O1243" t="s">
        <v>3842</v>
      </c>
    </row>
    <row r="1244" spans="1:15" x14ac:dyDescent="0.2">
      <c r="A1244" t="s">
        <v>43</v>
      </c>
      <c r="B1244" t="s">
        <v>3843</v>
      </c>
      <c r="D1244" t="s">
        <v>62</v>
      </c>
      <c r="E1244">
        <v>1368948</v>
      </c>
      <c r="F1244">
        <v>1369814</v>
      </c>
      <c r="G1244" t="s">
        <v>63</v>
      </c>
      <c r="H1244" t="s">
        <v>3844</v>
      </c>
      <c r="I1244">
        <v>15186.551141992</v>
      </c>
      <c r="J1244">
        <v>-0.40920035149832401</v>
      </c>
      <c r="K1244">
        <v>9.4333536884146404E-2</v>
      </c>
      <c r="L1244">
        <v>-4.3378035533733303</v>
      </c>
      <c r="M1244" s="1">
        <v>1.4391369552823599E-5</v>
      </c>
      <c r="N1244">
        <v>1.5186872392426899E-4</v>
      </c>
      <c r="O1244" t="s">
        <v>3845</v>
      </c>
    </row>
    <row r="1245" spans="1:15" x14ac:dyDescent="0.2">
      <c r="A1245" t="s">
        <v>43</v>
      </c>
      <c r="B1245" t="s">
        <v>3846</v>
      </c>
      <c r="D1245" t="s">
        <v>62</v>
      </c>
      <c r="E1245">
        <v>1369807</v>
      </c>
      <c r="F1245">
        <v>1371057</v>
      </c>
      <c r="G1245" t="s">
        <v>63</v>
      </c>
      <c r="H1245" t="s">
        <v>3847</v>
      </c>
      <c r="I1245">
        <v>36005.2708767031</v>
      </c>
      <c r="J1245">
        <v>-0.43230802781571298</v>
      </c>
      <c r="K1245">
        <v>7.9682143095407498E-2</v>
      </c>
      <c r="L1245">
        <v>-5.4254066346846201</v>
      </c>
      <c r="M1245" s="1">
        <v>5.7822748806595899E-8</v>
      </c>
      <c r="N1245" s="1">
        <v>1.0290489194394201E-6</v>
      </c>
      <c r="O1245" t="s">
        <v>3848</v>
      </c>
    </row>
    <row r="1246" spans="1:15" x14ac:dyDescent="0.2">
      <c r="A1246" t="s">
        <v>43</v>
      </c>
      <c r="B1246" t="s">
        <v>3849</v>
      </c>
      <c r="D1246" t="s">
        <v>62</v>
      </c>
      <c r="E1246">
        <v>1371085</v>
      </c>
      <c r="F1246">
        <v>1372311</v>
      </c>
      <c r="G1246" t="s">
        <v>63</v>
      </c>
      <c r="H1246" t="s">
        <v>196</v>
      </c>
      <c r="I1246">
        <v>48230.344356941801</v>
      </c>
      <c r="J1246">
        <v>-0.433247615206863</v>
      </c>
      <c r="K1246">
        <v>7.9111121499941595E-2</v>
      </c>
      <c r="L1246">
        <v>-5.4764438550802597</v>
      </c>
      <c r="M1246" s="1">
        <v>4.3395837706055098E-8</v>
      </c>
      <c r="N1246" s="1">
        <v>7.8561430329927204E-7</v>
      </c>
      <c r="O1246" t="s">
        <v>3850</v>
      </c>
    </row>
    <row r="1247" spans="1:15" x14ac:dyDescent="0.2">
      <c r="A1247" t="s">
        <v>43</v>
      </c>
      <c r="B1247" t="s">
        <v>3851</v>
      </c>
      <c r="D1247" t="s">
        <v>62</v>
      </c>
      <c r="E1247">
        <v>1372314</v>
      </c>
      <c r="F1247">
        <v>1373876</v>
      </c>
      <c r="G1247" t="s">
        <v>63</v>
      </c>
      <c r="H1247" t="s">
        <v>3852</v>
      </c>
      <c r="I1247">
        <v>49374.739411205403</v>
      </c>
      <c r="J1247">
        <v>-0.60607182581879104</v>
      </c>
      <c r="K1247">
        <v>7.9117336686418599E-2</v>
      </c>
      <c r="L1247">
        <v>-7.6604174407558201</v>
      </c>
      <c r="M1247" s="1">
        <v>1.85329696382607E-14</v>
      </c>
      <c r="N1247" s="1">
        <v>7.4844685077591198E-13</v>
      </c>
      <c r="O1247" t="s">
        <v>3853</v>
      </c>
    </row>
    <row r="1248" spans="1:15" x14ac:dyDescent="0.2">
      <c r="A1248" t="s">
        <v>43</v>
      </c>
      <c r="B1248" t="s">
        <v>3854</v>
      </c>
      <c r="D1248" t="s">
        <v>62</v>
      </c>
      <c r="E1248">
        <v>1373882</v>
      </c>
      <c r="F1248">
        <v>1375060</v>
      </c>
      <c r="G1248" t="s">
        <v>63</v>
      </c>
      <c r="H1248" t="s">
        <v>3855</v>
      </c>
      <c r="I1248">
        <v>44186.4662235867</v>
      </c>
      <c r="J1248">
        <v>-0.48147528221812302</v>
      </c>
      <c r="K1248">
        <v>0.10144717018081099</v>
      </c>
      <c r="L1248">
        <v>-4.7460691250429496</v>
      </c>
      <c r="M1248" s="1">
        <v>2.0740785640907201E-6</v>
      </c>
      <c r="N1248" s="1">
        <v>2.6803476828249402E-5</v>
      </c>
      <c r="O1248" t="s">
        <v>3856</v>
      </c>
    </row>
    <row r="1249" spans="1:15" x14ac:dyDescent="0.2">
      <c r="A1249" t="s">
        <v>43</v>
      </c>
      <c r="B1249" t="s">
        <v>3857</v>
      </c>
      <c r="D1249" t="s">
        <v>62</v>
      </c>
      <c r="E1249">
        <v>1375174</v>
      </c>
      <c r="F1249">
        <v>1376610</v>
      </c>
      <c r="G1249" t="s">
        <v>63</v>
      </c>
      <c r="H1249" t="s">
        <v>3858</v>
      </c>
      <c r="I1249">
        <v>151397.90634696899</v>
      </c>
      <c r="J1249">
        <v>-5.8033501950392301E-2</v>
      </c>
      <c r="K1249">
        <v>9.1509091610996907E-2</v>
      </c>
      <c r="L1249">
        <v>-0.63418290935606003</v>
      </c>
      <c r="M1249">
        <v>0.525961459817604</v>
      </c>
      <c r="N1249">
        <v>0.71374414579448597</v>
      </c>
      <c r="O1249" t="s">
        <v>3859</v>
      </c>
    </row>
    <row r="1250" spans="1:15" x14ac:dyDescent="0.2">
      <c r="A1250" t="s">
        <v>43</v>
      </c>
      <c r="B1250" t="s">
        <v>3860</v>
      </c>
      <c r="D1250" t="s">
        <v>62</v>
      </c>
      <c r="E1250">
        <v>1376949</v>
      </c>
      <c r="F1250">
        <v>1377617</v>
      </c>
      <c r="G1250" t="s">
        <v>46</v>
      </c>
      <c r="H1250" t="s">
        <v>3304</v>
      </c>
      <c r="I1250">
        <v>55764.603736133802</v>
      </c>
      <c r="J1250">
        <v>0.11876257715551</v>
      </c>
      <c r="K1250">
        <v>8.8230618048251205E-2</v>
      </c>
      <c r="L1250">
        <v>1.3460472088109099</v>
      </c>
      <c r="M1250">
        <v>0.17828729218186701</v>
      </c>
      <c r="N1250">
        <v>0.35333678014976799</v>
      </c>
      <c r="O1250" t="s">
        <v>3861</v>
      </c>
    </row>
    <row r="1251" spans="1:15" x14ac:dyDescent="0.2">
      <c r="A1251" t="s">
        <v>43</v>
      </c>
      <c r="B1251" t="s">
        <v>3862</v>
      </c>
      <c r="D1251" t="s">
        <v>62</v>
      </c>
      <c r="E1251">
        <v>1377627</v>
      </c>
      <c r="F1251">
        <v>1378355</v>
      </c>
      <c r="G1251" t="s">
        <v>46</v>
      </c>
      <c r="H1251" t="s">
        <v>3036</v>
      </c>
      <c r="I1251">
        <v>30553.308206543799</v>
      </c>
      <c r="J1251">
        <v>-0.148760304637958</v>
      </c>
      <c r="K1251">
        <v>9.1447915163340998E-2</v>
      </c>
      <c r="L1251">
        <v>-1.6267216630608501</v>
      </c>
      <c r="M1251">
        <v>0.103796225694433</v>
      </c>
      <c r="N1251">
        <v>0.24165418398925601</v>
      </c>
      <c r="O1251" t="s">
        <v>3863</v>
      </c>
    </row>
    <row r="1252" spans="1:15" x14ac:dyDescent="0.2">
      <c r="A1252" t="s">
        <v>43</v>
      </c>
      <c r="B1252" t="s">
        <v>3864</v>
      </c>
      <c r="C1252" t="s">
        <v>3865</v>
      </c>
      <c r="D1252" t="s">
        <v>62</v>
      </c>
      <c r="E1252">
        <v>1378416</v>
      </c>
      <c r="F1252">
        <v>1379342</v>
      </c>
      <c r="G1252" t="s">
        <v>46</v>
      </c>
      <c r="H1252" t="s">
        <v>3866</v>
      </c>
      <c r="I1252">
        <v>42699.951298502601</v>
      </c>
      <c r="J1252">
        <v>-0.154440424107152</v>
      </c>
      <c r="K1252">
        <v>8.99343841662473E-2</v>
      </c>
      <c r="L1252">
        <v>-1.7172567037504001</v>
      </c>
      <c r="M1252">
        <v>8.5932279080450605E-2</v>
      </c>
      <c r="N1252">
        <v>0.21260070457325</v>
      </c>
      <c r="O1252" t="s">
        <v>3867</v>
      </c>
    </row>
    <row r="1253" spans="1:15" x14ac:dyDescent="0.2">
      <c r="A1253" t="s">
        <v>43</v>
      </c>
      <c r="B1253" t="s">
        <v>3868</v>
      </c>
      <c r="D1253" t="s">
        <v>62</v>
      </c>
      <c r="E1253">
        <v>1379484</v>
      </c>
      <c r="F1253">
        <v>1379840</v>
      </c>
      <c r="G1253" t="s">
        <v>63</v>
      </c>
      <c r="H1253" t="s">
        <v>220</v>
      </c>
      <c r="I1253">
        <v>338.55759592613498</v>
      </c>
      <c r="J1253">
        <v>-0.67536657892020202</v>
      </c>
      <c r="K1253">
        <v>0.21520540926202</v>
      </c>
      <c r="L1253">
        <v>-3.1382416512492002</v>
      </c>
      <c r="M1253">
        <v>1.6996469052882001E-3</v>
      </c>
      <c r="N1253">
        <v>9.3804428412751894E-3</v>
      </c>
      <c r="O1253" t="s">
        <v>3869</v>
      </c>
    </row>
    <row r="1254" spans="1:15" x14ac:dyDescent="0.2">
      <c r="A1254" t="s">
        <v>43</v>
      </c>
      <c r="B1254" t="s">
        <v>3870</v>
      </c>
      <c r="D1254" t="s">
        <v>62</v>
      </c>
      <c r="E1254">
        <v>1380119</v>
      </c>
      <c r="F1254">
        <v>1380346</v>
      </c>
      <c r="G1254" t="s">
        <v>46</v>
      </c>
      <c r="H1254" t="s">
        <v>3871</v>
      </c>
      <c r="I1254">
        <v>1342.44485135728</v>
      </c>
      <c r="J1254">
        <v>-0.72016406034851199</v>
      </c>
      <c r="K1254">
        <v>0.16332222115571801</v>
      </c>
      <c r="L1254">
        <v>-4.4094677090013201</v>
      </c>
      <c r="M1254" s="1">
        <v>1.0362500779891599E-5</v>
      </c>
      <c r="N1254">
        <v>1.13339852280065E-4</v>
      </c>
      <c r="O1254" t="s">
        <v>3872</v>
      </c>
    </row>
    <row r="1255" spans="1:15" x14ac:dyDescent="0.2">
      <c r="A1255" t="s">
        <v>43</v>
      </c>
      <c r="B1255" t="s">
        <v>3873</v>
      </c>
      <c r="D1255" t="s">
        <v>62</v>
      </c>
      <c r="E1255">
        <v>1380555</v>
      </c>
      <c r="F1255">
        <v>1381136</v>
      </c>
      <c r="G1255" t="s">
        <v>46</v>
      </c>
      <c r="H1255" t="s">
        <v>3874</v>
      </c>
      <c r="I1255">
        <v>187.19114284157601</v>
      </c>
      <c r="J1255">
        <v>-0.43497533659262599</v>
      </c>
      <c r="K1255">
        <v>0.30860341910912198</v>
      </c>
      <c r="L1255">
        <v>-1.40949616776222</v>
      </c>
      <c r="M1255">
        <v>0.15868850583215899</v>
      </c>
      <c r="N1255">
        <v>0.32496674496058697</v>
      </c>
      <c r="O1255" t="s">
        <v>3875</v>
      </c>
    </row>
    <row r="1256" spans="1:15" x14ac:dyDescent="0.2">
      <c r="A1256" t="s">
        <v>43</v>
      </c>
      <c r="B1256" t="s">
        <v>3876</v>
      </c>
      <c r="D1256" t="s">
        <v>62</v>
      </c>
      <c r="E1256">
        <v>1381139</v>
      </c>
      <c r="F1256">
        <v>1381942</v>
      </c>
      <c r="G1256" t="s">
        <v>46</v>
      </c>
      <c r="H1256" t="s">
        <v>220</v>
      </c>
      <c r="I1256">
        <v>234.866382687921</v>
      </c>
      <c r="J1256">
        <v>9.7503536963351997E-2</v>
      </c>
      <c r="K1256">
        <v>0.29755671668739297</v>
      </c>
      <c r="L1256">
        <v>0.32768051095881401</v>
      </c>
      <c r="M1256">
        <v>0.743153240526368</v>
      </c>
      <c r="N1256">
        <v>0.85024342419252097</v>
      </c>
      <c r="O1256" t="s">
        <v>3877</v>
      </c>
    </row>
    <row r="1257" spans="1:15" x14ac:dyDescent="0.2">
      <c r="A1257" t="s">
        <v>43</v>
      </c>
      <c r="B1257" t="s">
        <v>3878</v>
      </c>
      <c r="D1257" t="s">
        <v>62</v>
      </c>
      <c r="E1257">
        <v>1382172</v>
      </c>
      <c r="F1257">
        <v>1383722</v>
      </c>
      <c r="G1257" t="s">
        <v>46</v>
      </c>
      <c r="H1257" t="s">
        <v>3879</v>
      </c>
      <c r="I1257">
        <v>366.90290386606898</v>
      </c>
      <c r="J1257">
        <v>-0.18470999837909899</v>
      </c>
      <c r="K1257">
        <v>0.205474926473353</v>
      </c>
      <c r="L1257">
        <v>-0.89894179085180304</v>
      </c>
      <c r="M1257">
        <v>0.36868366653239798</v>
      </c>
      <c r="N1257">
        <v>0.57732512890015697</v>
      </c>
      <c r="O1257" t="s">
        <v>3880</v>
      </c>
    </row>
    <row r="1258" spans="1:15" x14ac:dyDescent="0.2">
      <c r="A1258" t="s">
        <v>43</v>
      </c>
      <c r="B1258" t="s">
        <v>3881</v>
      </c>
      <c r="D1258" t="s">
        <v>62</v>
      </c>
      <c r="E1258">
        <v>1383808</v>
      </c>
      <c r="F1258">
        <v>1384284</v>
      </c>
      <c r="G1258" t="s">
        <v>46</v>
      </c>
      <c r="H1258" t="s">
        <v>3882</v>
      </c>
      <c r="I1258">
        <v>158.526217819208</v>
      </c>
      <c r="J1258">
        <v>-0.37366546990781202</v>
      </c>
      <c r="K1258">
        <v>0.30472636188192298</v>
      </c>
      <c r="L1258">
        <v>-1.2262328326310099</v>
      </c>
      <c r="M1258">
        <v>0.220111069180083</v>
      </c>
      <c r="N1258">
        <v>0.407301774198708</v>
      </c>
      <c r="O1258" t="s">
        <v>3883</v>
      </c>
    </row>
    <row r="1259" spans="1:15" x14ac:dyDescent="0.2">
      <c r="A1259" t="s">
        <v>43</v>
      </c>
      <c r="B1259" t="s">
        <v>3884</v>
      </c>
      <c r="D1259" t="s">
        <v>62</v>
      </c>
      <c r="E1259">
        <v>1384373</v>
      </c>
      <c r="F1259">
        <v>1384813</v>
      </c>
      <c r="G1259" t="s">
        <v>46</v>
      </c>
      <c r="H1259" t="s">
        <v>3882</v>
      </c>
      <c r="I1259">
        <v>53.272166194076497</v>
      </c>
      <c r="J1259">
        <v>0.39008543467141499</v>
      </c>
      <c r="K1259">
        <v>0.513953229058145</v>
      </c>
      <c r="L1259">
        <v>0.75899014271449095</v>
      </c>
      <c r="M1259">
        <v>0.44785845342775998</v>
      </c>
      <c r="N1259">
        <v>1</v>
      </c>
      <c r="O1259" t="s">
        <v>3885</v>
      </c>
    </row>
    <row r="1260" spans="1:15" x14ac:dyDescent="0.2">
      <c r="A1260" t="s">
        <v>43</v>
      </c>
      <c r="B1260" t="s">
        <v>3886</v>
      </c>
      <c r="D1260" t="s">
        <v>62</v>
      </c>
      <c r="E1260">
        <v>1384839</v>
      </c>
      <c r="F1260">
        <v>1385042</v>
      </c>
      <c r="G1260" t="s">
        <v>46</v>
      </c>
      <c r="H1260" t="s">
        <v>220</v>
      </c>
      <c r="I1260">
        <v>19.105381350033099</v>
      </c>
      <c r="J1260">
        <v>-0.66289762705688005</v>
      </c>
      <c r="K1260">
        <v>0.84997161601489701</v>
      </c>
      <c r="L1260">
        <v>-0.779905604571696</v>
      </c>
      <c r="M1260">
        <v>0.43544643931558702</v>
      </c>
      <c r="N1260">
        <v>1</v>
      </c>
      <c r="O1260" t="s">
        <v>3887</v>
      </c>
    </row>
    <row r="1261" spans="1:15" x14ac:dyDescent="0.2">
      <c r="A1261" t="s">
        <v>43</v>
      </c>
      <c r="B1261" t="s">
        <v>3888</v>
      </c>
      <c r="D1261" t="s">
        <v>62</v>
      </c>
      <c r="E1261">
        <v>1385048</v>
      </c>
      <c r="F1261">
        <v>1385710</v>
      </c>
      <c r="G1261" t="s">
        <v>46</v>
      </c>
      <c r="H1261" t="s">
        <v>220</v>
      </c>
      <c r="I1261">
        <v>73.540123190847098</v>
      </c>
      <c r="J1261">
        <v>0.79005716966891903</v>
      </c>
      <c r="K1261">
        <v>0.45739904096518402</v>
      </c>
      <c r="L1261">
        <v>1.72728208612282</v>
      </c>
      <c r="M1261">
        <v>8.4117014808558696E-2</v>
      </c>
      <c r="N1261">
        <v>1</v>
      </c>
      <c r="O1261" t="s">
        <v>3889</v>
      </c>
    </row>
    <row r="1262" spans="1:15" x14ac:dyDescent="0.2">
      <c r="A1262" t="s">
        <v>43</v>
      </c>
      <c r="B1262" t="s">
        <v>3890</v>
      </c>
      <c r="C1262" t="s">
        <v>3891</v>
      </c>
      <c r="D1262" t="s">
        <v>62</v>
      </c>
      <c r="E1262">
        <v>1385726</v>
      </c>
      <c r="F1262">
        <v>1387516</v>
      </c>
      <c r="G1262" t="s">
        <v>46</v>
      </c>
      <c r="H1262" t="s">
        <v>3892</v>
      </c>
      <c r="I1262">
        <v>158.58261699272401</v>
      </c>
      <c r="J1262">
        <v>0.115979082080487</v>
      </c>
      <c r="K1262">
        <v>0.30657936061325097</v>
      </c>
      <c r="L1262">
        <v>0.37830035866894002</v>
      </c>
      <c r="M1262">
        <v>0.70520747900796898</v>
      </c>
      <c r="N1262">
        <v>0.82547092515480502</v>
      </c>
      <c r="O1262" t="s">
        <v>3893</v>
      </c>
    </row>
    <row r="1263" spans="1:15" x14ac:dyDescent="0.2">
      <c r="A1263" t="s">
        <v>43</v>
      </c>
      <c r="B1263" t="s">
        <v>3894</v>
      </c>
      <c r="D1263" t="s">
        <v>62</v>
      </c>
      <c r="E1263">
        <v>1387545</v>
      </c>
      <c r="F1263">
        <v>1387841</v>
      </c>
      <c r="G1263" t="s">
        <v>46</v>
      </c>
      <c r="H1263" t="s">
        <v>3895</v>
      </c>
      <c r="I1263">
        <v>18.851131864838099</v>
      </c>
      <c r="J1263">
        <v>-2.9412336301705699E-3</v>
      </c>
      <c r="K1263">
        <v>0.87308881846192998</v>
      </c>
      <c r="L1263">
        <v>-3.3687679511827601E-3</v>
      </c>
      <c r="M1263">
        <v>0.99731211714677503</v>
      </c>
      <c r="N1263">
        <v>1</v>
      </c>
      <c r="O1263" t="s">
        <v>3896</v>
      </c>
    </row>
    <row r="1264" spans="1:15" x14ac:dyDescent="0.2">
      <c r="A1264" t="s">
        <v>43</v>
      </c>
      <c r="B1264" t="s">
        <v>3897</v>
      </c>
      <c r="D1264" t="s">
        <v>62</v>
      </c>
      <c r="E1264">
        <v>1387869</v>
      </c>
      <c r="F1264">
        <v>1388315</v>
      </c>
      <c r="G1264" t="s">
        <v>46</v>
      </c>
      <c r="H1264" t="s">
        <v>3898</v>
      </c>
      <c r="I1264">
        <v>26.946586086678099</v>
      </c>
      <c r="J1264">
        <v>0.72876113732984105</v>
      </c>
      <c r="K1264">
        <v>0.72349617502049002</v>
      </c>
      <c r="L1264">
        <v>1.0072771114639301</v>
      </c>
      <c r="M1264">
        <v>0.31380162576999698</v>
      </c>
      <c r="N1264">
        <v>1</v>
      </c>
      <c r="O1264" t="s">
        <v>3899</v>
      </c>
    </row>
    <row r="1265" spans="1:15" x14ac:dyDescent="0.2">
      <c r="A1265" t="s">
        <v>43</v>
      </c>
      <c r="B1265" t="s">
        <v>3900</v>
      </c>
      <c r="D1265" t="s">
        <v>62</v>
      </c>
      <c r="E1265">
        <v>1388315</v>
      </c>
      <c r="F1265">
        <v>1392346</v>
      </c>
      <c r="G1265" t="s">
        <v>46</v>
      </c>
      <c r="H1265" t="s">
        <v>220</v>
      </c>
      <c r="I1265">
        <v>276.79452832202799</v>
      </c>
      <c r="J1265">
        <v>0.62768295640923999</v>
      </c>
      <c r="K1265">
        <v>0.30041333699353501</v>
      </c>
      <c r="L1265">
        <v>2.0893977700555602</v>
      </c>
      <c r="M1265">
        <v>3.6671931801560503E-2</v>
      </c>
      <c r="N1265">
        <v>0.111529408809959</v>
      </c>
      <c r="O1265" t="s">
        <v>3901</v>
      </c>
    </row>
    <row r="1266" spans="1:15" x14ac:dyDescent="0.2">
      <c r="A1266" t="s">
        <v>43</v>
      </c>
      <c r="B1266" t="s">
        <v>3902</v>
      </c>
      <c r="D1266" t="s">
        <v>62</v>
      </c>
      <c r="E1266">
        <v>1392352</v>
      </c>
      <c r="F1266">
        <v>1393176</v>
      </c>
      <c r="G1266" t="s">
        <v>46</v>
      </c>
      <c r="H1266" t="s">
        <v>220</v>
      </c>
      <c r="I1266">
        <v>74.158967183779396</v>
      </c>
      <c r="J1266">
        <v>0.88084944977625901</v>
      </c>
      <c r="K1266">
        <v>0.54745181248772801</v>
      </c>
      <c r="L1266">
        <v>1.60899905650784</v>
      </c>
      <c r="M1266">
        <v>0.107616547930399</v>
      </c>
      <c r="N1266">
        <v>1</v>
      </c>
      <c r="O1266" t="s">
        <v>3903</v>
      </c>
    </row>
    <row r="1267" spans="1:15" x14ac:dyDescent="0.2">
      <c r="A1267" t="s">
        <v>43</v>
      </c>
      <c r="B1267" t="s">
        <v>3904</v>
      </c>
      <c r="D1267" t="s">
        <v>62</v>
      </c>
      <c r="E1267">
        <v>1393182</v>
      </c>
      <c r="F1267">
        <v>1395548</v>
      </c>
      <c r="G1267" t="s">
        <v>46</v>
      </c>
      <c r="H1267" t="s">
        <v>220</v>
      </c>
      <c r="I1267">
        <v>299.57780318866998</v>
      </c>
      <c r="J1267">
        <v>0.477974698892842</v>
      </c>
      <c r="K1267">
        <v>0.27938378545228598</v>
      </c>
      <c r="L1267">
        <v>1.7108176056783799</v>
      </c>
      <c r="M1267">
        <v>8.71147884806453E-2</v>
      </c>
      <c r="N1267">
        <v>0.21446782627122499</v>
      </c>
      <c r="O1267" t="s">
        <v>3905</v>
      </c>
    </row>
    <row r="1268" spans="1:15" x14ac:dyDescent="0.2">
      <c r="A1268" t="s">
        <v>43</v>
      </c>
      <c r="B1268" t="s">
        <v>3906</v>
      </c>
      <c r="D1268" t="s">
        <v>62</v>
      </c>
      <c r="E1268">
        <v>1395548</v>
      </c>
      <c r="F1268">
        <v>1399348</v>
      </c>
      <c r="G1268" t="s">
        <v>46</v>
      </c>
      <c r="H1268" t="s">
        <v>3907</v>
      </c>
      <c r="I1268">
        <v>373.86003173041303</v>
      </c>
      <c r="J1268">
        <v>0.34816017633006002</v>
      </c>
      <c r="K1268">
        <v>0.24426827185896799</v>
      </c>
      <c r="L1268">
        <v>1.4253188663449401</v>
      </c>
      <c r="M1268">
        <v>0.154065048957372</v>
      </c>
      <c r="N1268">
        <v>0.31867673589845102</v>
      </c>
      <c r="O1268" t="s">
        <v>3908</v>
      </c>
    </row>
    <row r="1269" spans="1:15" x14ac:dyDescent="0.2">
      <c r="A1269" t="s">
        <v>43</v>
      </c>
      <c r="B1269" t="s">
        <v>3909</v>
      </c>
      <c r="D1269" t="s">
        <v>62</v>
      </c>
      <c r="E1269">
        <v>1399364</v>
      </c>
      <c r="F1269">
        <v>1402114</v>
      </c>
      <c r="G1269" t="s">
        <v>46</v>
      </c>
      <c r="H1269" t="s">
        <v>220</v>
      </c>
      <c r="I1269">
        <v>133.368391120767</v>
      </c>
      <c r="J1269">
        <v>0.44377439638677602</v>
      </c>
      <c r="K1269">
        <v>0.330260279717421</v>
      </c>
      <c r="L1269">
        <v>1.34371107771871</v>
      </c>
      <c r="M1269">
        <v>0.17904183372477001</v>
      </c>
      <c r="N1269">
        <v>0.35403752431451702</v>
      </c>
      <c r="O1269" t="s">
        <v>3910</v>
      </c>
    </row>
    <row r="1270" spans="1:15" x14ac:dyDescent="0.2">
      <c r="A1270" t="s">
        <v>43</v>
      </c>
      <c r="B1270" t="s">
        <v>3911</v>
      </c>
      <c r="D1270" t="s">
        <v>62</v>
      </c>
      <c r="E1270">
        <v>1402226</v>
      </c>
      <c r="F1270">
        <v>1402648</v>
      </c>
      <c r="G1270" t="s">
        <v>63</v>
      </c>
      <c r="H1270" t="s">
        <v>220</v>
      </c>
      <c r="I1270">
        <v>230.03622527432501</v>
      </c>
      <c r="J1270">
        <v>0.984016945616489</v>
      </c>
      <c r="K1270">
        <v>0.27075687889781802</v>
      </c>
      <c r="L1270">
        <v>3.6343192816454701</v>
      </c>
      <c r="M1270">
        <v>2.7871553792176498E-4</v>
      </c>
      <c r="N1270">
        <v>2.02877861225548E-3</v>
      </c>
      <c r="O1270" t="s">
        <v>3912</v>
      </c>
    </row>
    <row r="1271" spans="1:15" x14ac:dyDescent="0.2">
      <c r="A1271" t="s">
        <v>43</v>
      </c>
      <c r="B1271" t="s">
        <v>3913</v>
      </c>
      <c r="D1271" t="s">
        <v>62</v>
      </c>
      <c r="E1271">
        <v>1402772</v>
      </c>
      <c r="F1271">
        <v>1404346</v>
      </c>
      <c r="G1271" t="s">
        <v>63</v>
      </c>
      <c r="H1271" t="s">
        <v>3914</v>
      </c>
      <c r="I1271">
        <v>219.75901308399699</v>
      </c>
      <c r="J1271">
        <v>0.30719764243729802</v>
      </c>
      <c r="K1271">
        <v>0.26505228441184903</v>
      </c>
      <c r="L1271">
        <v>1.1590077147192701</v>
      </c>
      <c r="M1271">
        <v>0.24645304042324101</v>
      </c>
      <c r="N1271">
        <v>0.43972080279422698</v>
      </c>
      <c r="O1271" t="s">
        <v>3915</v>
      </c>
    </row>
    <row r="1272" spans="1:15" x14ac:dyDescent="0.2">
      <c r="A1272" t="s">
        <v>43</v>
      </c>
      <c r="B1272" t="s">
        <v>3916</v>
      </c>
      <c r="D1272" t="s">
        <v>62</v>
      </c>
      <c r="E1272">
        <v>1404432</v>
      </c>
      <c r="F1272">
        <v>1405811</v>
      </c>
      <c r="G1272" t="s">
        <v>63</v>
      </c>
      <c r="H1272" t="s">
        <v>1678</v>
      </c>
      <c r="I1272">
        <v>266.57974532037298</v>
      </c>
      <c r="J1272">
        <v>-4.5676544711779697E-2</v>
      </c>
      <c r="K1272">
        <v>0.31495435504997998</v>
      </c>
      <c r="L1272">
        <v>-0.14502591877013801</v>
      </c>
      <c r="M1272">
        <v>0.88469040790382403</v>
      </c>
      <c r="N1272">
        <v>0.93949423848193703</v>
      </c>
      <c r="O1272" t="s">
        <v>3917</v>
      </c>
    </row>
    <row r="1273" spans="1:15" x14ac:dyDescent="0.2">
      <c r="A1273" t="s">
        <v>43</v>
      </c>
      <c r="B1273" t="s">
        <v>3918</v>
      </c>
      <c r="C1273" t="s">
        <v>3919</v>
      </c>
      <c r="D1273" t="s">
        <v>62</v>
      </c>
      <c r="E1273">
        <v>1406092</v>
      </c>
      <c r="F1273">
        <v>1406982</v>
      </c>
      <c r="G1273" t="s">
        <v>63</v>
      </c>
      <c r="H1273" t="s">
        <v>3920</v>
      </c>
      <c r="I1273">
        <v>929.19258151132794</v>
      </c>
      <c r="J1273">
        <v>-0.43203377830501399</v>
      </c>
      <c r="K1273">
        <v>0.170011550840209</v>
      </c>
      <c r="L1273">
        <v>-2.5412025016528199</v>
      </c>
      <c r="M1273">
        <v>1.1047191562205599E-2</v>
      </c>
      <c r="N1273">
        <v>4.3854635691175398E-2</v>
      </c>
      <c r="O1273" t="s">
        <v>3921</v>
      </c>
    </row>
    <row r="1274" spans="1:15" x14ac:dyDescent="0.2">
      <c r="A1274" t="s">
        <v>43</v>
      </c>
      <c r="B1274" t="s">
        <v>3922</v>
      </c>
      <c r="C1274" t="s">
        <v>3923</v>
      </c>
      <c r="D1274" t="s">
        <v>62</v>
      </c>
      <c r="E1274">
        <v>1407119</v>
      </c>
      <c r="F1274">
        <v>1408474</v>
      </c>
      <c r="G1274" t="s">
        <v>46</v>
      </c>
      <c r="H1274" t="s">
        <v>3924</v>
      </c>
      <c r="I1274">
        <v>102.343197937228</v>
      </c>
      <c r="J1274">
        <v>-0.77065598692536197</v>
      </c>
      <c r="K1274">
        <v>0.41665690817228901</v>
      </c>
      <c r="L1274">
        <v>-1.8496176873819901</v>
      </c>
      <c r="M1274">
        <v>6.4368671702472194E-2</v>
      </c>
      <c r="N1274">
        <v>0.17067450830201</v>
      </c>
      <c r="O1274" t="s">
        <v>3925</v>
      </c>
    </row>
    <row r="1275" spans="1:15" x14ac:dyDescent="0.2">
      <c r="A1275" t="s">
        <v>43</v>
      </c>
      <c r="B1275" t="s">
        <v>3926</v>
      </c>
      <c r="C1275" t="s">
        <v>3927</v>
      </c>
      <c r="D1275" t="s">
        <v>62</v>
      </c>
      <c r="E1275">
        <v>1408474</v>
      </c>
      <c r="F1275">
        <v>1408989</v>
      </c>
      <c r="G1275" t="s">
        <v>46</v>
      </c>
      <c r="H1275" t="s">
        <v>3928</v>
      </c>
      <c r="I1275">
        <v>80.248191992528902</v>
      </c>
      <c r="J1275">
        <v>-0.38512607951108202</v>
      </c>
      <c r="K1275">
        <v>0.52952710849486195</v>
      </c>
      <c r="L1275">
        <v>-0.72730191397711696</v>
      </c>
      <c r="M1275">
        <v>0.46704102590341801</v>
      </c>
      <c r="N1275">
        <v>1</v>
      </c>
      <c r="O1275" t="s">
        <v>3929</v>
      </c>
    </row>
    <row r="1276" spans="1:15" x14ac:dyDescent="0.2">
      <c r="A1276" t="s">
        <v>43</v>
      </c>
      <c r="B1276" t="s">
        <v>3930</v>
      </c>
      <c r="C1276" t="s">
        <v>3931</v>
      </c>
      <c r="D1276" t="s">
        <v>62</v>
      </c>
      <c r="E1276">
        <v>1408992</v>
      </c>
      <c r="F1276">
        <v>1409306</v>
      </c>
      <c r="G1276" t="s">
        <v>46</v>
      </c>
      <c r="H1276" t="s">
        <v>3932</v>
      </c>
      <c r="I1276">
        <v>48.333691742670503</v>
      </c>
      <c r="J1276">
        <v>-0.22927204144794999</v>
      </c>
      <c r="K1276">
        <v>0.59803964186778102</v>
      </c>
      <c r="L1276">
        <v>-0.383372648562047</v>
      </c>
      <c r="M1276">
        <v>0.70144348029169301</v>
      </c>
      <c r="N1276">
        <v>1</v>
      </c>
      <c r="O1276" t="s">
        <v>3933</v>
      </c>
    </row>
    <row r="1277" spans="1:15" x14ac:dyDescent="0.2">
      <c r="A1277" t="s">
        <v>43</v>
      </c>
      <c r="B1277" t="s">
        <v>3934</v>
      </c>
      <c r="C1277" t="s">
        <v>3935</v>
      </c>
      <c r="D1277" t="s">
        <v>62</v>
      </c>
      <c r="E1277">
        <v>1409306</v>
      </c>
      <c r="F1277">
        <v>1410115</v>
      </c>
      <c r="G1277" t="s">
        <v>46</v>
      </c>
      <c r="H1277" t="s">
        <v>3936</v>
      </c>
      <c r="I1277">
        <v>64.910308138618504</v>
      </c>
      <c r="J1277">
        <v>-0.11204581785738101</v>
      </c>
      <c r="K1277">
        <v>0.48481119068820899</v>
      </c>
      <c r="L1277">
        <v>-0.23111227630354</v>
      </c>
      <c r="M1277">
        <v>0.81722757816178904</v>
      </c>
      <c r="N1277">
        <v>1</v>
      </c>
      <c r="O1277" t="s">
        <v>3937</v>
      </c>
    </row>
    <row r="1278" spans="1:15" x14ac:dyDescent="0.2">
      <c r="A1278" t="s">
        <v>43</v>
      </c>
      <c r="B1278" t="s">
        <v>3938</v>
      </c>
      <c r="C1278" t="s">
        <v>3939</v>
      </c>
      <c r="D1278" t="s">
        <v>62</v>
      </c>
      <c r="E1278">
        <v>1410128</v>
      </c>
      <c r="F1278">
        <v>1411330</v>
      </c>
      <c r="G1278" t="s">
        <v>46</v>
      </c>
      <c r="H1278" t="s">
        <v>3940</v>
      </c>
      <c r="I1278">
        <v>206.29853611876001</v>
      </c>
      <c r="J1278">
        <v>-1.0949509629960601E-2</v>
      </c>
      <c r="K1278">
        <v>0.327070353972302</v>
      </c>
      <c r="L1278">
        <v>-3.3477536245574403E-2</v>
      </c>
      <c r="M1278">
        <v>0.97329377926824401</v>
      </c>
      <c r="N1278">
        <v>0.98525762181890197</v>
      </c>
      <c r="O1278" t="s">
        <v>3941</v>
      </c>
    </row>
    <row r="1279" spans="1:15" x14ac:dyDescent="0.2">
      <c r="A1279" t="s">
        <v>43</v>
      </c>
      <c r="B1279" t="s">
        <v>3942</v>
      </c>
      <c r="D1279" t="s">
        <v>62</v>
      </c>
      <c r="E1279">
        <v>1411528</v>
      </c>
      <c r="F1279">
        <v>1412481</v>
      </c>
      <c r="G1279" t="s">
        <v>46</v>
      </c>
      <c r="H1279" t="s">
        <v>3943</v>
      </c>
      <c r="I1279">
        <v>141.05522147793499</v>
      </c>
      <c r="J1279">
        <v>-0.438858909233176</v>
      </c>
      <c r="K1279">
        <v>0.3589270696754</v>
      </c>
      <c r="L1279">
        <v>-1.2226966041598999</v>
      </c>
      <c r="M1279">
        <v>0.22144431007305301</v>
      </c>
      <c r="N1279">
        <v>0.40917998341699302</v>
      </c>
      <c r="O1279" t="s">
        <v>3944</v>
      </c>
    </row>
    <row r="1280" spans="1:15" x14ac:dyDescent="0.2">
      <c r="A1280" t="s">
        <v>43</v>
      </c>
      <c r="B1280" t="s">
        <v>3945</v>
      </c>
      <c r="C1280" t="s">
        <v>3946</v>
      </c>
      <c r="D1280" t="s">
        <v>62</v>
      </c>
      <c r="E1280">
        <v>1412925</v>
      </c>
      <c r="F1280">
        <v>1414523</v>
      </c>
      <c r="G1280" t="s">
        <v>46</v>
      </c>
      <c r="H1280" t="s">
        <v>3947</v>
      </c>
      <c r="I1280">
        <v>1124.9412339840601</v>
      </c>
      <c r="J1280">
        <v>0.61737449900658903</v>
      </c>
      <c r="K1280">
        <v>0.137916574222996</v>
      </c>
      <c r="L1280">
        <v>4.4764344132298497</v>
      </c>
      <c r="M1280" s="1">
        <v>7.5899970254079801E-6</v>
      </c>
      <c r="N1280" s="1">
        <v>8.5924494627260197E-5</v>
      </c>
      <c r="O1280" t="s">
        <v>3948</v>
      </c>
    </row>
    <row r="1281" spans="1:15" x14ac:dyDescent="0.2">
      <c r="A1281" t="s">
        <v>43</v>
      </c>
      <c r="B1281" t="s">
        <v>3949</v>
      </c>
      <c r="D1281" t="s">
        <v>62</v>
      </c>
      <c r="E1281">
        <v>1415037</v>
      </c>
      <c r="F1281">
        <v>1415375</v>
      </c>
      <c r="G1281" t="s">
        <v>46</v>
      </c>
      <c r="H1281" t="s">
        <v>3950</v>
      </c>
      <c r="I1281">
        <v>48.912391254726003</v>
      </c>
      <c r="J1281">
        <v>-1.18115376842651E-2</v>
      </c>
      <c r="K1281">
        <v>0.55458633593205198</v>
      </c>
      <c r="L1281">
        <v>-2.1297924090420198E-2</v>
      </c>
      <c r="M1281">
        <v>0.98300799980047604</v>
      </c>
      <c r="N1281">
        <v>1</v>
      </c>
      <c r="O1281" t="s">
        <v>3951</v>
      </c>
    </row>
    <row r="1282" spans="1:15" x14ac:dyDescent="0.2">
      <c r="A1282" t="s">
        <v>43</v>
      </c>
      <c r="B1282" t="s">
        <v>3952</v>
      </c>
      <c r="C1282" t="s">
        <v>1083</v>
      </c>
      <c r="D1282" t="s">
        <v>62</v>
      </c>
      <c r="E1282">
        <v>1415467</v>
      </c>
      <c r="F1282">
        <v>1416405</v>
      </c>
      <c r="G1282" t="s">
        <v>63</v>
      </c>
      <c r="H1282" t="s">
        <v>1084</v>
      </c>
      <c r="I1282">
        <v>13776.101456304699</v>
      </c>
      <c r="J1282">
        <v>-9.9229917734431003E-2</v>
      </c>
      <c r="K1282">
        <v>0.105267720881453</v>
      </c>
      <c r="L1282">
        <v>-0.942643356420517</v>
      </c>
      <c r="M1282">
        <v>0.34586335530073298</v>
      </c>
      <c r="N1282">
        <v>0.55507301958848998</v>
      </c>
      <c r="O1282" t="s">
        <v>3953</v>
      </c>
    </row>
    <row r="1283" spans="1:15" x14ac:dyDescent="0.2">
      <c r="A1283" t="s">
        <v>43</v>
      </c>
      <c r="B1283" t="s">
        <v>3954</v>
      </c>
      <c r="D1283" t="s">
        <v>62</v>
      </c>
      <c r="E1283">
        <v>1416780</v>
      </c>
      <c r="F1283">
        <v>1417583</v>
      </c>
      <c r="G1283" t="s">
        <v>46</v>
      </c>
      <c r="H1283" t="s">
        <v>3955</v>
      </c>
      <c r="I1283">
        <v>375.10274055453999</v>
      </c>
      <c r="J1283">
        <v>-0.12368959143936099</v>
      </c>
      <c r="K1283">
        <v>0.21141078850032299</v>
      </c>
      <c r="L1283">
        <v>-0.58506754701012698</v>
      </c>
      <c r="M1283">
        <v>0.558502299141447</v>
      </c>
      <c r="N1283">
        <v>0.73632982719503304</v>
      </c>
      <c r="O1283" t="s">
        <v>3956</v>
      </c>
    </row>
    <row r="1284" spans="1:15" x14ac:dyDescent="0.2">
      <c r="A1284" t="s">
        <v>43</v>
      </c>
      <c r="B1284" t="s">
        <v>3957</v>
      </c>
      <c r="D1284" t="s">
        <v>62</v>
      </c>
      <c r="E1284">
        <v>1417710</v>
      </c>
      <c r="F1284">
        <v>1418477</v>
      </c>
      <c r="G1284" t="s">
        <v>46</v>
      </c>
      <c r="H1284" t="s">
        <v>1880</v>
      </c>
      <c r="I1284">
        <v>1412.72111056985</v>
      </c>
      <c r="J1284">
        <v>-0.114146635349579</v>
      </c>
      <c r="K1284">
        <v>0.12812645878960399</v>
      </c>
      <c r="L1284">
        <v>-0.89089042519327399</v>
      </c>
      <c r="M1284">
        <v>0.37298795745181601</v>
      </c>
      <c r="N1284">
        <v>0.58063358832380496</v>
      </c>
      <c r="O1284" t="s">
        <v>3958</v>
      </c>
    </row>
    <row r="1285" spans="1:15" x14ac:dyDescent="0.2">
      <c r="A1285" t="s">
        <v>43</v>
      </c>
      <c r="B1285" t="s">
        <v>3959</v>
      </c>
      <c r="D1285" t="s">
        <v>62</v>
      </c>
      <c r="E1285">
        <v>1418754</v>
      </c>
      <c r="F1285">
        <v>1420550</v>
      </c>
      <c r="G1285" t="s">
        <v>46</v>
      </c>
      <c r="H1285" t="s">
        <v>3086</v>
      </c>
      <c r="I1285">
        <v>1579.34937135419</v>
      </c>
      <c r="J1285">
        <v>-5.7298477530871098E-2</v>
      </c>
      <c r="K1285">
        <v>0.142161594373233</v>
      </c>
      <c r="L1285">
        <v>-0.40305173688780399</v>
      </c>
      <c r="M1285">
        <v>0.68691016445767294</v>
      </c>
      <c r="N1285">
        <v>0.81314055544594899</v>
      </c>
      <c r="O1285" t="s">
        <v>3960</v>
      </c>
    </row>
    <row r="1286" spans="1:15" x14ac:dyDescent="0.2">
      <c r="A1286" t="s">
        <v>43</v>
      </c>
      <c r="B1286" t="s">
        <v>3961</v>
      </c>
      <c r="D1286" t="s">
        <v>62</v>
      </c>
      <c r="E1286">
        <v>1420921</v>
      </c>
      <c r="F1286">
        <v>1421343</v>
      </c>
      <c r="G1286" t="s">
        <v>46</v>
      </c>
      <c r="H1286" t="s">
        <v>3962</v>
      </c>
      <c r="I1286">
        <v>1639.29623726255</v>
      </c>
      <c r="J1286">
        <v>2.6381790963231299E-2</v>
      </c>
      <c r="K1286">
        <v>0.143378433922738</v>
      </c>
      <c r="L1286">
        <v>0.184001109800429</v>
      </c>
      <c r="M1286">
        <v>0.85401258429302296</v>
      </c>
      <c r="N1286">
        <v>0.92088648370492798</v>
      </c>
      <c r="O1286" t="s">
        <v>3963</v>
      </c>
    </row>
    <row r="1287" spans="1:15" x14ac:dyDescent="0.2">
      <c r="A1287" t="s">
        <v>43</v>
      </c>
      <c r="B1287" t="s">
        <v>3964</v>
      </c>
      <c r="D1287" t="s">
        <v>62</v>
      </c>
      <c r="E1287">
        <v>1421436</v>
      </c>
      <c r="F1287">
        <v>1422050</v>
      </c>
      <c r="G1287" t="s">
        <v>63</v>
      </c>
      <c r="H1287" t="s">
        <v>3172</v>
      </c>
      <c r="I1287">
        <v>1532.5966279172301</v>
      </c>
      <c r="J1287">
        <v>0.71928915907042301</v>
      </c>
      <c r="K1287">
        <v>0.18817149159037699</v>
      </c>
      <c r="L1287">
        <v>3.82251930401985</v>
      </c>
      <c r="M1287">
        <v>1.32095133788269E-4</v>
      </c>
      <c r="N1287">
        <v>1.0587777899059799E-3</v>
      </c>
      <c r="O1287" t="s">
        <v>3965</v>
      </c>
    </row>
    <row r="1288" spans="1:15" x14ac:dyDescent="0.2">
      <c r="A1288" t="s">
        <v>43</v>
      </c>
      <c r="B1288" t="s">
        <v>3966</v>
      </c>
      <c r="D1288" t="s">
        <v>62</v>
      </c>
      <c r="E1288">
        <v>1422165</v>
      </c>
      <c r="F1288">
        <v>1423139</v>
      </c>
      <c r="G1288" t="s">
        <v>46</v>
      </c>
      <c r="H1288" t="s">
        <v>1167</v>
      </c>
      <c r="I1288">
        <v>2226.3993555054499</v>
      </c>
      <c r="J1288">
        <v>-0.30915710725455398</v>
      </c>
      <c r="K1288">
        <v>0.113486327894587</v>
      </c>
      <c r="L1288">
        <v>-2.7241793173686801</v>
      </c>
      <c r="M1288">
        <v>6.4461497015773197E-3</v>
      </c>
      <c r="N1288">
        <v>2.82313125616525E-2</v>
      </c>
      <c r="O1288" t="s">
        <v>3967</v>
      </c>
    </row>
    <row r="1289" spans="1:15" x14ac:dyDescent="0.2">
      <c r="A1289" t="s">
        <v>43</v>
      </c>
      <c r="B1289" t="s">
        <v>3968</v>
      </c>
      <c r="D1289" t="s">
        <v>62</v>
      </c>
      <c r="E1289">
        <v>1423333</v>
      </c>
      <c r="F1289">
        <v>1423713</v>
      </c>
      <c r="G1289" t="s">
        <v>63</v>
      </c>
      <c r="H1289" t="s">
        <v>3969</v>
      </c>
      <c r="I1289">
        <v>296.1352317962</v>
      </c>
      <c r="J1289">
        <v>-0.67086942550642603</v>
      </c>
      <c r="K1289">
        <v>0.24246016620140701</v>
      </c>
      <c r="L1289">
        <v>-2.76692636162407</v>
      </c>
      <c r="M1289">
        <v>5.6587535605283103E-3</v>
      </c>
      <c r="N1289">
        <v>2.544621515441E-2</v>
      </c>
      <c r="O1289" t="s">
        <v>3970</v>
      </c>
    </row>
    <row r="1290" spans="1:15" x14ac:dyDescent="0.2">
      <c r="A1290" t="s">
        <v>43</v>
      </c>
      <c r="B1290" t="s">
        <v>3971</v>
      </c>
      <c r="D1290" t="s">
        <v>62</v>
      </c>
      <c r="E1290">
        <v>1423999</v>
      </c>
      <c r="F1290">
        <v>1424277</v>
      </c>
      <c r="G1290" t="s">
        <v>46</v>
      </c>
      <c r="H1290" t="s">
        <v>3972</v>
      </c>
      <c r="I1290">
        <v>274.691998654722</v>
      </c>
      <c r="J1290">
        <v>0.68207338273734996</v>
      </c>
      <c r="K1290">
        <v>0.242910126299622</v>
      </c>
      <c r="L1290">
        <v>2.8079248614610401</v>
      </c>
      <c r="M1290">
        <v>4.9861859283980899E-3</v>
      </c>
      <c r="N1290">
        <v>2.3038482837482901E-2</v>
      </c>
      <c r="O1290" t="s">
        <v>3973</v>
      </c>
    </row>
    <row r="1291" spans="1:15" x14ac:dyDescent="0.2">
      <c r="A1291" t="s">
        <v>43</v>
      </c>
      <c r="B1291" t="s">
        <v>3974</v>
      </c>
      <c r="C1291" t="s">
        <v>3975</v>
      </c>
      <c r="D1291" t="s">
        <v>62</v>
      </c>
      <c r="E1291">
        <v>1424273</v>
      </c>
      <c r="F1291">
        <v>1425733</v>
      </c>
      <c r="G1291" t="s">
        <v>46</v>
      </c>
      <c r="H1291" t="s">
        <v>3976</v>
      </c>
      <c r="I1291">
        <v>541.79880585094998</v>
      </c>
      <c r="J1291">
        <v>0.35280117268674899</v>
      </c>
      <c r="K1291">
        <v>0.21073650680063699</v>
      </c>
      <c r="L1291">
        <v>1.67413410254783</v>
      </c>
      <c r="M1291">
        <v>9.4104246851347897E-2</v>
      </c>
      <c r="N1291">
        <v>0.225643873646938</v>
      </c>
      <c r="O1291" t="s">
        <v>3977</v>
      </c>
    </row>
    <row r="1292" spans="1:15" x14ac:dyDescent="0.2">
      <c r="A1292" t="s">
        <v>43</v>
      </c>
      <c r="B1292" t="s">
        <v>3978</v>
      </c>
      <c r="D1292" t="s">
        <v>62</v>
      </c>
      <c r="E1292">
        <v>1426308</v>
      </c>
      <c r="F1292">
        <v>1427609</v>
      </c>
      <c r="G1292" t="s">
        <v>63</v>
      </c>
      <c r="H1292" t="s">
        <v>3979</v>
      </c>
      <c r="I1292">
        <v>212.38617258675001</v>
      </c>
      <c r="J1292">
        <v>-0.16021581891683401</v>
      </c>
      <c r="K1292">
        <v>0.298070264666564</v>
      </c>
      <c r="L1292">
        <v>-0.537510238050949</v>
      </c>
      <c r="M1292">
        <v>0.59091521490033505</v>
      </c>
      <c r="N1292">
        <v>0.755738094574119</v>
      </c>
      <c r="O1292" t="s">
        <v>3980</v>
      </c>
    </row>
    <row r="1293" spans="1:15" x14ac:dyDescent="0.2">
      <c r="A1293" t="s">
        <v>43</v>
      </c>
      <c r="B1293" t="s">
        <v>3981</v>
      </c>
      <c r="D1293" t="s">
        <v>62</v>
      </c>
      <c r="E1293">
        <v>1427698</v>
      </c>
      <c r="F1293">
        <v>1429113</v>
      </c>
      <c r="G1293" t="s">
        <v>63</v>
      </c>
      <c r="H1293" t="s">
        <v>3982</v>
      </c>
      <c r="I1293">
        <v>2037.8724866765999</v>
      </c>
      <c r="J1293">
        <v>-0.34820365852338703</v>
      </c>
      <c r="K1293">
        <v>0.14217303169837101</v>
      </c>
      <c r="L1293">
        <v>-2.4491540650418302</v>
      </c>
      <c r="M1293">
        <v>1.4319218493224499E-2</v>
      </c>
      <c r="N1293">
        <v>5.4083379201027799E-2</v>
      </c>
      <c r="O1293" t="s">
        <v>3983</v>
      </c>
    </row>
    <row r="1294" spans="1:15" x14ac:dyDescent="0.2">
      <c r="A1294" t="s">
        <v>43</v>
      </c>
      <c r="B1294" t="s">
        <v>3984</v>
      </c>
      <c r="D1294" t="s">
        <v>62</v>
      </c>
      <c r="E1294">
        <v>1429130</v>
      </c>
      <c r="F1294">
        <v>1430512</v>
      </c>
      <c r="G1294" t="s">
        <v>63</v>
      </c>
      <c r="H1294" t="s">
        <v>2316</v>
      </c>
      <c r="I1294">
        <v>1420.8045670250699</v>
      </c>
      <c r="J1294">
        <v>-0.29400182616349602</v>
      </c>
      <c r="K1294">
        <v>0.12806007677408901</v>
      </c>
      <c r="L1294">
        <v>-2.2958117281324601</v>
      </c>
      <c r="M1294">
        <v>2.16866485687492E-2</v>
      </c>
      <c r="N1294">
        <v>7.4416939862978496E-2</v>
      </c>
      <c r="O1294" t="s">
        <v>3985</v>
      </c>
    </row>
    <row r="1295" spans="1:15" x14ac:dyDescent="0.2">
      <c r="A1295" t="s">
        <v>43</v>
      </c>
      <c r="B1295" t="s">
        <v>3986</v>
      </c>
      <c r="D1295" t="s">
        <v>62</v>
      </c>
      <c r="E1295">
        <v>1431226</v>
      </c>
      <c r="F1295">
        <v>1432257</v>
      </c>
      <c r="G1295" t="s">
        <v>46</v>
      </c>
      <c r="H1295" t="s">
        <v>2975</v>
      </c>
      <c r="I1295">
        <v>4963.7710679463598</v>
      </c>
      <c r="J1295">
        <v>-6.4995626637760401E-2</v>
      </c>
      <c r="K1295">
        <v>0.104145232257582</v>
      </c>
      <c r="L1295">
        <v>-0.62408643419227305</v>
      </c>
      <c r="M1295">
        <v>0.53257082250461696</v>
      </c>
      <c r="N1295">
        <v>0.719174717461743</v>
      </c>
      <c r="O1295" t="s">
        <v>3987</v>
      </c>
    </row>
    <row r="1296" spans="1:15" x14ac:dyDescent="0.2">
      <c r="A1296" t="s">
        <v>43</v>
      </c>
      <c r="B1296" t="s">
        <v>3988</v>
      </c>
      <c r="D1296" t="s">
        <v>62</v>
      </c>
      <c r="E1296">
        <v>1432511</v>
      </c>
      <c r="F1296">
        <v>1433422</v>
      </c>
      <c r="G1296" t="s">
        <v>46</v>
      </c>
      <c r="H1296" t="s">
        <v>2948</v>
      </c>
      <c r="I1296">
        <v>1392.8850810061399</v>
      </c>
      <c r="J1296">
        <v>0.247490410892103</v>
      </c>
      <c r="K1296">
        <v>0.12528579945225901</v>
      </c>
      <c r="L1296">
        <v>1.97540672585491</v>
      </c>
      <c r="M1296">
        <v>4.8222010148658699E-2</v>
      </c>
      <c r="N1296">
        <v>0.138153098652365</v>
      </c>
      <c r="O1296" t="s">
        <v>3989</v>
      </c>
    </row>
    <row r="1297" spans="1:15" x14ac:dyDescent="0.2">
      <c r="A1297" t="s">
        <v>43</v>
      </c>
      <c r="B1297" t="s">
        <v>3990</v>
      </c>
      <c r="D1297" t="s">
        <v>62</v>
      </c>
      <c r="E1297">
        <v>1433674</v>
      </c>
      <c r="F1297">
        <v>1434603</v>
      </c>
      <c r="G1297" t="s">
        <v>46</v>
      </c>
      <c r="H1297" t="s">
        <v>1167</v>
      </c>
      <c r="I1297">
        <v>215860.168994735</v>
      </c>
      <c r="J1297">
        <v>-0.210015433591484</v>
      </c>
      <c r="K1297">
        <v>8.8526921778037601E-2</v>
      </c>
      <c r="L1297">
        <v>-2.3723340806772102</v>
      </c>
      <c r="M1297">
        <v>1.7676100084341201E-2</v>
      </c>
      <c r="N1297">
        <v>6.3889518377136897E-2</v>
      </c>
      <c r="O1297" t="s">
        <v>3991</v>
      </c>
    </row>
    <row r="1298" spans="1:15" x14ac:dyDescent="0.2">
      <c r="A1298" t="s">
        <v>43</v>
      </c>
      <c r="B1298" t="s">
        <v>3992</v>
      </c>
      <c r="D1298" t="s">
        <v>62</v>
      </c>
      <c r="E1298">
        <v>1434693</v>
      </c>
      <c r="F1298">
        <v>1435676</v>
      </c>
      <c r="G1298" t="s">
        <v>63</v>
      </c>
      <c r="H1298" t="s">
        <v>3993</v>
      </c>
      <c r="I1298">
        <v>589.19898312993803</v>
      </c>
      <c r="J1298">
        <v>0.37707963946142597</v>
      </c>
      <c r="K1298">
        <v>0.176351156612225</v>
      </c>
      <c r="L1298">
        <v>2.1382317343717698</v>
      </c>
      <c r="M1298">
        <v>3.2497939966458798E-2</v>
      </c>
      <c r="N1298">
        <v>0.10140516185670601</v>
      </c>
      <c r="O1298" t="s">
        <v>3994</v>
      </c>
    </row>
    <row r="1299" spans="1:15" x14ac:dyDescent="0.2">
      <c r="A1299" t="s">
        <v>43</v>
      </c>
      <c r="B1299" t="s">
        <v>3995</v>
      </c>
      <c r="D1299" t="s">
        <v>62</v>
      </c>
      <c r="E1299">
        <v>1435704</v>
      </c>
      <c r="F1299">
        <v>1436657</v>
      </c>
      <c r="G1299" t="s">
        <v>63</v>
      </c>
      <c r="H1299" t="s">
        <v>882</v>
      </c>
      <c r="I1299">
        <v>249.03161422033699</v>
      </c>
      <c r="J1299">
        <v>0.49343808778385301</v>
      </c>
      <c r="K1299">
        <v>0.24288830047298801</v>
      </c>
      <c r="L1299">
        <v>2.0315432518690999</v>
      </c>
      <c r="M1299">
        <v>4.2199916647510403E-2</v>
      </c>
      <c r="N1299">
        <v>0.124378478407069</v>
      </c>
      <c r="O1299" t="s">
        <v>3996</v>
      </c>
    </row>
    <row r="1300" spans="1:15" x14ac:dyDescent="0.2">
      <c r="A1300" t="s">
        <v>43</v>
      </c>
      <c r="B1300" t="s">
        <v>3997</v>
      </c>
      <c r="D1300" t="s">
        <v>62</v>
      </c>
      <c r="E1300">
        <v>1436673</v>
      </c>
      <c r="F1300">
        <v>1437659</v>
      </c>
      <c r="G1300" t="s">
        <v>63</v>
      </c>
      <c r="H1300" t="s">
        <v>882</v>
      </c>
      <c r="I1300">
        <v>78.431132408269306</v>
      </c>
      <c r="J1300">
        <v>0.531138701628323</v>
      </c>
      <c r="K1300">
        <v>0.42935831729604701</v>
      </c>
      <c r="L1300">
        <v>1.23705231791771</v>
      </c>
      <c r="M1300">
        <v>0.21606766015652501</v>
      </c>
      <c r="N1300">
        <v>1</v>
      </c>
      <c r="O1300" t="s">
        <v>3998</v>
      </c>
    </row>
    <row r="1301" spans="1:15" x14ac:dyDescent="0.2">
      <c r="A1301" t="s">
        <v>43</v>
      </c>
      <c r="B1301" t="s">
        <v>3999</v>
      </c>
      <c r="D1301" t="s">
        <v>62</v>
      </c>
      <c r="E1301">
        <v>1437659</v>
      </c>
      <c r="F1301">
        <v>1439155</v>
      </c>
      <c r="G1301" t="s">
        <v>63</v>
      </c>
      <c r="H1301" t="s">
        <v>4000</v>
      </c>
      <c r="I1301">
        <v>265.794606943747</v>
      </c>
      <c r="J1301">
        <v>-0.29246581264695698</v>
      </c>
      <c r="K1301">
        <v>0.25064613776693101</v>
      </c>
      <c r="L1301">
        <v>-1.1668474737037999</v>
      </c>
      <c r="M1301">
        <v>0.24327197128511299</v>
      </c>
      <c r="N1301">
        <v>0.43589687687605499</v>
      </c>
      <c r="O1301" t="s">
        <v>4001</v>
      </c>
    </row>
    <row r="1302" spans="1:15" x14ac:dyDescent="0.2">
      <c r="A1302" t="s">
        <v>43</v>
      </c>
      <c r="B1302" t="s">
        <v>4002</v>
      </c>
      <c r="D1302" t="s">
        <v>62</v>
      </c>
      <c r="E1302">
        <v>1439474</v>
      </c>
      <c r="F1302">
        <v>1440346</v>
      </c>
      <c r="G1302" t="s">
        <v>63</v>
      </c>
      <c r="H1302" t="s">
        <v>4003</v>
      </c>
      <c r="I1302">
        <v>531.76912373578898</v>
      </c>
      <c r="J1302">
        <v>0.39987887594163302</v>
      </c>
      <c r="K1302">
        <v>0.18429223481434701</v>
      </c>
      <c r="L1302">
        <v>2.1698085996106302</v>
      </c>
      <c r="M1302">
        <v>3.0021348632848499E-2</v>
      </c>
      <c r="N1302">
        <v>9.5885676241797502E-2</v>
      </c>
      <c r="O1302" t="s">
        <v>4004</v>
      </c>
    </row>
    <row r="1303" spans="1:15" x14ac:dyDescent="0.2">
      <c r="A1303" t="s">
        <v>43</v>
      </c>
      <c r="B1303" t="s">
        <v>4005</v>
      </c>
      <c r="D1303" t="s">
        <v>62</v>
      </c>
      <c r="E1303">
        <v>1440390</v>
      </c>
      <c r="F1303">
        <v>1441040</v>
      </c>
      <c r="G1303" t="s">
        <v>63</v>
      </c>
      <c r="H1303" t="s">
        <v>4006</v>
      </c>
      <c r="I1303">
        <v>421.49711380188802</v>
      </c>
      <c r="J1303">
        <v>0.36593856496800697</v>
      </c>
      <c r="K1303">
        <v>0.23106283961372001</v>
      </c>
      <c r="L1303">
        <v>1.5837188081812099</v>
      </c>
      <c r="M1303">
        <v>0.113257722766628</v>
      </c>
      <c r="N1303">
        <v>0.256986729130113</v>
      </c>
      <c r="O1303" t="s">
        <v>4007</v>
      </c>
    </row>
    <row r="1304" spans="1:15" x14ac:dyDescent="0.2">
      <c r="A1304" t="s">
        <v>43</v>
      </c>
      <c r="B1304" t="s">
        <v>4008</v>
      </c>
      <c r="D1304" t="s">
        <v>62</v>
      </c>
      <c r="E1304">
        <v>1441186</v>
      </c>
      <c r="F1304">
        <v>1442160</v>
      </c>
      <c r="G1304" t="s">
        <v>63</v>
      </c>
      <c r="H1304" t="s">
        <v>4009</v>
      </c>
      <c r="I1304">
        <v>235.872344187062</v>
      </c>
      <c r="J1304">
        <v>0.249603837702673</v>
      </c>
      <c r="K1304">
        <v>0.31262460184033802</v>
      </c>
      <c r="L1304">
        <v>0.79841393234352398</v>
      </c>
      <c r="M1304">
        <v>0.42463032083309699</v>
      </c>
      <c r="N1304">
        <v>0.62621044504880796</v>
      </c>
      <c r="O1304" t="s">
        <v>4010</v>
      </c>
    </row>
    <row r="1305" spans="1:15" x14ac:dyDescent="0.2">
      <c r="A1305" t="s">
        <v>43</v>
      </c>
      <c r="B1305" t="s">
        <v>4011</v>
      </c>
      <c r="D1305" t="s">
        <v>62</v>
      </c>
      <c r="E1305">
        <v>1442288</v>
      </c>
      <c r="F1305">
        <v>1443217</v>
      </c>
      <c r="G1305" t="s">
        <v>63</v>
      </c>
      <c r="H1305" t="s">
        <v>1167</v>
      </c>
      <c r="I1305">
        <v>1530.0654147400801</v>
      </c>
      <c r="J1305">
        <v>-1.0187498197282201E-2</v>
      </c>
      <c r="K1305">
        <v>0.121358365380646</v>
      </c>
      <c r="L1305">
        <v>-8.3945578579017799E-2</v>
      </c>
      <c r="M1305">
        <v>0.93309970095734196</v>
      </c>
      <c r="N1305">
        <v>0.96219463393587901</v>
      </c>
      <c r="O1305" t="s">
        <v>4012</v>
      </c>
    </row>
    <row r="1306" spans="1:15" x14ac:dyDescent="0.2">
      <c r="A1306" t="s">
        <v>43</v>
      </c>
      <c r="B1306" t="s">
        <v>4013</v>
      </c>
      <c r="D1306" t="s">
        <v>62</v>
      </c>
      <c r="E1306">
        <v>1443555</v>
      </c>
      <c r="F1306">
        <v>1444502</v>
      </c>
      <c r="G1306" t="s">
        <v>46</v>
      </c>
      <c r="H1306" t="s">
        <v>3262</v>
      </c>
      <c r="I1306">
        <v>122339.550731607</v>
      </c>
      <c r="J1306">
        <v>0.29067589280856998</v>
      </c>
      <c r="K1306">
        <v>7.7904758860043305E-2</v>
      </c>
      <c r="L1306">
        <v>3.7311699190388699</v>
      </c>
      <c r="M1306">
        <v>1.9059261313596399E-4</v>
      </c>
      <c r="N1306">
        <v>1.4634167736216599E-3</v>
      </c>
      <c r="O1306" t="s">
        <v>4014</v>
      </c>
    </row>
    <row r="1307" spans="1:15" x14ac:dyDescent="0.2">
      <c r="A1307" t="s">
        <v>43</v>
      </c>
      <c r="B1307" t="s">
        <v>4015</v>
      </c>
      <c r="D1307" t="s">
        <v>62</v>
      </c>
      <c r="E1307">
        <v>1444572</v>
      </c>
      <c r="F1307">
        <v>1444901</v>
      </c>
      <c r="G1307" t="s">
        <v>63</v>
      </c>
      <c r="H1307" t="s">
        <v>4016</v>
      </c>
      <c r="I1307">
        <v>381.90087360159998</v>
      </c>
      <c r="J1307">
        <v>0.61246088690714895</v>
      </c>
      <c r="K1307">
        <v>0.21490340873861699</v>
      </c>
      <c r="L1307">
        <v>2.8499356548228301</v>
      </c>
      <c r="M1307">
        <v>4.3728074497092198E-3</v>
      </c>
      <c r="N1307">
        <v>2.0752306540992901E-2</v>
      </c>
      <c r="O1307" t="s">
        <v>4017</v>
      </c>
    </row>
    <row r="1308" spans="1:15" x14ac:dyDescent="0.2">
      <c r="A1308" t="s">
        <v>43</v>
      </c>
      <c r="B1308" t="s">
        <v>4018</v>
      </c>
      <c r="D1308" t="s">
        <v>62</v>
      </c>
      <c r="E1308">
        <v>1445161</v>
      </c>
      <c r="F1308">
        <v>1446396</v>
      </c>
      <c r="G1308" t="s">
        <v>46</v>
      </c>
      <c r="H1308" t="s">
        <v>1343</v>
      </c>
      <c r="I1308">
        <v>567.99522870009605</v>
      </c>
      <c r="J1308">
        <v>1.67394400741703</v>
      </c>
      <c r="K1308">
        <v>0.17780010914292599</v>
      </c>
      <c r="L1308">
        <v>9.4147524176794395</v>
      </c>
      <c r="M1308" s="1">
        <v>4.7419862268680699E-21</v>
      </c>
      <c r="N1308" s="1">
        <v>3.1119284613821698E-19</v>
      </c>
      <c r="O1308" t="s">
        <v>4019</v>
      </c>
    </row>
    <row r="1309" spans="1:15" x14ac:dyDescent="0.2">
      <c r="A1309" t="s">
        <v>43</v>
      </c>
      <c r="B1309" t="s">
        <v>4020</v>
      </c>
      <c r="D1309" t="s">
        <v>62</v>
      </c>
      <c r="E1309">
        <v>1446473</v>
      </c>
      <c r="F1309">
        <v>1447342</v>
      </c>
      <c r="G1309" t="s">
        <v>46</v>
      </c>
      <c r="H1309" t="s">
        <v>4003</v>
      </c>
      <c r="I1309">
        <v>275.268821292886</v>
      </c>
      <c r="J1309">
        <v>0.55191194003819299</v>
      </c>
      <c r="K1309">
        <v>0.234311319604495</v>
      </c>
      <c r="L1309">
        <v>2.3554642642523298</v>
      </c>
      <c r="M1309">
        <v>1.8499576323179501E-2</v>
      </c>
      <c r="N1309">
        <v>6.6126145155194604E-2</v>
      </c>
      <c r="O1309" t="s">
        <v>4021</v>
      </c>
    </row>
    <row r="1310" spans="1:15" x14ac:dyDescent="0.2">
      <c r="A1310" t="s">
        <v>43</v>
      </c>
      <c r="B1310" t="s">
        <v>4022</v>
      </c>
      <c r="D1310" t="s">
        <v>62</v>
      </c>
      <c r="E1310">
        <v>1447531</v>
      </c>
      <c r="F1310">
        <v>1447818</v>
      </c>
      <c r="G1310" t="s">
        <v>63</v>
      </c>
      <c r="H1310" t="s">
        <v>220</v>
      </c>
      <c r="I1310">
        <v>75.198073807519705</v>
      </c>
      <c r="J1310">
        <v>0.27708249792578399</v>
      </c>
      <c r="K1310">
        <v>0.50804133645928695</v>
      </c>
      <c r="L1310">
        <v>0.54539360882889198</v>
      </c>
      <c r="M1310">
        <v>0.58548283513494803</v>
      </c>
      <c r="N1310">
        <v>1</v>
      </c>
      <c r="O1310" t="s">
        <v>4023</v>
      </c>
    </row>
    <row r="1311" spans="1:15" x14ac:dyDescent="0.2">
      <c r="A1311" t="s">
        <v>43</v>
      </c>
      <c r="B1311" t="s">
        <v>4024</v>
      </c>
      <c r="D1311" t="s">
        <v>62</v>
      </c>
      <c r="E1311">
        <v>1448481</v>
      </c>
      <c r="F1311">
        <v>1448615</v>
      </c>
      <c r="G1311" t="s">
        <v>46</v>
      </c>
      <c r="H1311" t="s">
        <v>220</v>
      </c>
      <c r="I1311">
        <v>151.14241653729101</v>
      </c>
      <c r="J1311">
        <v>0.32839161506226999</v>
      </c>
      <c r="K1311">
        <v>0.31497860236771302</v>
      </c>
      <c r="L1311">
        <v>1.0425838853615199</v>
      </c>
      <c r="M1311">
        <v>0.29714105585046802</v>
      </c>
      <c r="N1311">
        <v>0.50281725808701205</v>
      </c>
      <c r="O1311" t="s">
        <v>4025</v>
      </c>
    </row>
    <row r="1312" spans="1:15" x14ac:dyDescent="0.2">
      <c r="A1312" t="s">
        <v>43</v>
      </c>
      <c r="B1312" t="s">
        <v>4026</v>
      </c>
      <c r="D1312" t="s">
        <v>62</v>
      </c>
      <c r="E1312">
        <v>1448631</v>
      </c>
      <c r="F1312">
        <v>1448804</v>
      </c>
      <c r="G1312" t="s">
        <v>46</v>
      </c>
      <c r="H1312" t="s">
        <v>220</v>
      </c>
      <c r="I1312">
        <v>90.683241122317796</v>
      </c>
      <c r="J1312">
        <v>0.365486625661188</v>
      </c>
      <c r="K1312">
        <v>0.39714469851726097</v>
      </c>
      <c r="L1312">
        <v>0.92028579765947205</v>
      </c>
      <c r="M1312">
        <v>0.357423428836946</v>
      </c>
      <c r="N1312">
        <v>0.56675255343556297</v>
      </c>
      <c r="O1312" t="s">
        <v>4027</v>
      </c>
    </row>
    <row r="1313" spans="1:15" x14ac:dyDescent="0.2">
      <c r="A1313" t="s">
        <v>43</v>
      </c>
      <c r="B1313" t="s">
        <v>4028</v>
      </c>
      <c r="D1313" t="s">
        <v>62</v>
      </c>
      <c r="E1313">
        <v>1448883</v>
      </c>
      <c r="F1313">
        <v>1450076</v>
      </c>
      <c r="G1313" t="s">
        <v>63</v>
      </c>
      <c r="H1313" t="s">
        <v>1343</v>
      </c>
      <c r="I1313">
        <v>879.09798204248102</v>
      </c>
      <c r="J1313">
        <v>0.18073458668092701</v>
      </c>
      <c r="K1313">
        <v>0.14710734939459999</v>
      </c>
      <c r="L1313">
        <v>1.2285897844309901</v>
      </c>
      <c r="M1313">
        <v>0.21922564754316801</v>
      </c>
      <c r="N1313">
        <v>0.40669068890517102</v>
      </c>
      <c r="O1313" t="s">
        <v>4029</v>
      </c>
    </row>
    <row r="1314" spans="1:15" x14ac:dyDescent="0.2">
      <c r="A1314" t="s">
        <v>43</v>
      </c>
      <c r="B1314" t="s">
        <v>4030</v>
      </c>
      <c r="D1314" t="s">
        <v>181</v>
      </c>
      <c r="E1314">
        <v>1450482</v>
      </c>
      <c r="F1314">
        <v>1450731</v>
      </c>
      <c r="G1314" t="s">
        <v>46</v>
      </c>
      <c r="H1314" t="s">
        <v>4031</v>
      </c>
      <c r="I1314">
        <v>8.6947103155474004</v>
      </c>
      <c r="J1314">
        <v>0.36738176596373501</v>
      </c>
      <c r="K1314">
        <v>1.27211628445366</v>
      </c>
      <c r="L1314">
        <v>0.28879574175211098</v>
      </c>
      <c r="M1314">
        <v>0.77273769092532096</v>
      </c>
      <c r="N1314">
        <v>1</v>
      </c>
      <c r="O1314" t="s">
        <v>183</v>
      </c>
    </row>
    <row r="1315" spans="1:15" x14ac:dyDescent="0.2">
      <c r="A1315" t="s">
        <v>43</v>
      </c>
      <c r="B1315" t="s">
        <v>4032</v>
      </c>
      <c r="D1315" t="s">
        <v>62</v>
      </c>
      <c r="E1315">
        <v>1450895</v>
      </c>
      <c r="F1315">
        <v>1452211</v>
      </c>
      <c r="G1315" t="s">
        <v>63</v>
      </c>
      <c r="H1315" t="s">
        <v>1528</v>
      </c>
      <c r="I1315">
        <v>525.01265661996797</v>
      </c>
      <c r="J1315">
        <v>4.1415683088382199E-2</v>
      </c>
      <c r="K1315">
        <v>0.18233015093130001</v>
      </c>
      <c r="L1315">
        <v>0.22714665060518299</v>
      </c>
      <c r="M1315">
        <v>0.82030971001908204</v>
      </c>
      <c r="N1315">
        <v>0.89980535608175305</v>
      </c>
      <c r="O1315" t="s">
        <v>4033</v>
      </c>
    </row>
    <row r="1316" spans="1:15" x14ac:dyDescent="0.2">
      <c r="A1316" t="s">
        <v>43</v>
      </c>
      <c r="B1316" t="s">
        <v>4034</v>
      </c>
      <c r="D1316" t="s">
        <v>62</v>
      </c>
      <c r="E1316">
        <v>1452221</v>
      </c>
      <c r="F1316">
        <v>1453987</v>
      </c>
      <c r="G1316" t="s">
        <v>63</v>
      </c>
      <c r="H1316" t="s">
        <v>4035</v>
      </c>
      <c r="I1316">
        <v>1078.5838154082801</v>
      </c>
      <c r="J1316">
        <v>5.0885104241804098E-2</v>
      </c>
      <c r="K1316">
        <v>0.143276645938897</v>
      </c>
      <c r="L1316">
        <v>0.35515281578761199</v>
      </c>
      <c r="M1316">
        <v>0.72247511099485096</v>
      </c>
      <c r="N1316">
        <v>0.83782069431855599</v>
      </c>
      <c r="O1316" t="s">
        <v>4036</v>
      </c>
    </row>
    <row r="1317" spans="1:15" x14ac:dyDescent="0.2">
      <c r="A1317" t="s">
        <v>43</v>
      </c>
      <c r="B1317" t="s">
        <v>4037</v>
      </c>
      <c r="D1317" t="s">
        <v>62</v>
      </c>
      <c r="E1317">
        <v>1454008</v>
      </c>
      <c r="F1317">
        <v>1454730</v>
      </c>
      <c r="G1317" t="s">
        <v>63</v>
      </c>
      <c r="H1317" t="s">
        <v>4038</v>
      </c>
      <c r="I1317">
        <v>768.31647106487503</v>
      </c>
      <c r="J1317">
        <v>0.24298813989588899</v>
      </c>
      <c r="K1317">
        <v>0.162339637754461</v>
      </c>
      <c r="L1317">
        <v>1.4967887279840399</v>
      </c>
      <c r="M1317">
        <v>0.13444824021482299</v>
      </c>
      <c r="N1317">
        <v>0.29032524879293298</v>
      </c>
      <c r="O1317" t="s">
        <v>4039</v>
      </c>
    </row>
    <row r="1318" spans="1:15" x14ac:dyDescent="0.2">
      <c r="A1318" t="s">
        <v>43</v>
      </c>
      <c r="B1318" t="s">
        <v>4040</v>
      </c>
      <c r="D1318" t="s">
        <v>181</v>
      </c>
      <c r="E1318">
        <v>1455475</v>
      </c>
      <c r="F1318">
        <v>1455789</v>
      </c>
      <c r="G1318" t="s">
        <v>46</v>
      </c>
      <c r="H1318" t="s">
        <v>4041</v>
      </c>
      <c r="I1318">
        <v>9.8080644041477996</v>
      </c>
      <c r="J1318">
        <v>-0.82745755594842996</v>
      </c>
      <c r="K1318">
        <v>1.1610988586845099</v>
      </c>
      <c r="L1318">
        <v>-0.71265039127324403</v>
      </c>
      <c r="M1318">
        <v>0.476062121395114</v>
      </c>
      <c r="N1318">
        <v>1</v>
      </c>
      <c r="O1318" t="s">
        <v>183</v>
      </c>
    </row>
    <row r="1319" spans="1:15" x14ac:dyDescent="0.2">
      <c r="A1319" t="s">
        <v>43</v>
      </c>
      <c r="B1319" t="s">
        <v>4042</v>
      </c>
      <c r="D1319" t="s">
        <v>49</v>
      </c>
      <c r="E1319">
        <v>1456150</v>
      </c>
      <c r="F1319">
        <v>1456226</v>
      </c>
      <c r="G1319" t="s">
        <v>63</v>
      </c>
      <c r="H1319" t="s">
        <v>54</v>
      </c>
      <c r="I1319">
        <v>6.5009355244805302</v>
      </c>
      <c r="J1319">
        <v>-0.415615946737666</v>
      </c>
      <c r="K1319">
        <v>1.50157325271905</v>
      </c>
      <c r="L1319">
        <v>-0.27678699389794598</v>
      </c>
      <c r="M1319">
        <v>0.78194366852660901</v>
      </c>
      <c r="N1319">
        <v>1</v>
      </c>
    </row>
    <row r="1320" spans="1:15" x14ac:dyDescent="0.2">
      <c r="A1320" t="s">
        <v>43</v>
      </c>
      <c r="B1320" t="s">
        <v>4043</v>
      </c>
      <c r="D1320" t="s">
        <v>62</v>
      </c>
      <c r="E1320">
        <v>1456409</v>
      </c>
      <c r="F1320">
        <v>1456744</v>
      </c>
      <c r="G1320" t="s">
        <v>63</v>
      </c>
      <c r="H1320" t="s">
        <v>220</v>
      </c>
      <c r="I1320">
        <v>86.833128879489493</v>
      </c>
      <c r="J1320">
        <v>-9.0593550024567898E-2</v>
      </c>
      <c r="K1320">
        <v>0.42025213858534199</v>
      </c>
      <c r="L1320">
        <v>-0.215569515790033</v>
      </c>
      <c r="M1320">
        <v>0.82932331997277797</v>
      </c>
      <c r="N1320">
        <v>0.90356128944528202</v>
      </c>
      <c r="O1320" t="s">
        <v>4044</v>
      </c>
    </row>
    <row r="1321" spans="1:15" x14ac:dyDescent="0.2">
      <c r="A1321" t="s">
        <v>43</v>
      </c>
      <c r="B1321" t="s">
        <v>4045</v>
      </c>
      <c r="D1321" t="s">
        <v>62</v>
      </c>
      <c r="E1321">
        <v>1456914</v>
      </c>
      <c r="F1321">
        <v>1457573</v>
      </c>
      <c r="G1321" t="s">
        <v>63</v>
      </c>
      <c r="H1321" t="s">
        <v>3494</v>
      </c>
      <c r="I1321">
        <v>406.26586931561297</v>
      </c>
      <c r="J1321">
        <v>0.51053908785413105</v>
      </c>
      <c r="K1321">
        <v>0.228987902330378</v>
      </c>
      <c r="L1321">
        <v>2.2295461142638802</v>
      </c>
      <c r="M1321">
        <v>2.5777590625050702E-2</v>
      </c>
      <c r="N1321">
        <v>8.53678461135602E-2</v>
      </c>
      <c r="O1321" t="s">
        <v>4046</v>
      </c>
    </row>
    <row r="1322" spans="1:15" x14ac:dyDescent="0.2">
      <c r="A1322" t="s">
        <v>43</v>
      </c>
      <c r="B1322" t="s">
        <v>4047</v>
      </c>
      <c r="C1322" t="s">
        <v>4048</v>
      </c>
      <c r="D1322" t="s">
        <v>62</v>
      </c>
      <c r="E1322">
        <v>1457720</v>
      </c>
      <c r="F1322">
        <v>1458385</v>
      </c>
      <c r="G1322" t="s">
        <v>63</v>
      </c>
      <c r="H1322" t="s">
        <v>4049</v>
      </c>
      <c r="I1322">
        <v>483.546293935199</v>
      </c>
      <c r="J1322">
        <v>0.181561144395671</v>
      </c>
      <c r="K1322">
        <v>0.19757145507321699</v>
      </c>
      <c r="L1322">
        <v>0.918964454295216</v>
      </c>
      <c r="M1322">
        <v>0.35811416480410901</v>
      </c>
      <c r="N1322">
        <v>0.56736306758855504</v>
      </c>
      <c r="O1322" t="s">
        <v>4050</v>
      </c>
    </row>
    <row r="1323" spans="1:15" x14ac:dyDescent="0.2">
      <c r="A1323" t="s">
        <v>43</v>
      </c>
      <c r="B1323" t="s">
        <v>4051</v>
      </c>
      <c r="D1323" t="s">
        <v>62</v>
      </c>
      <c r="E1323">
        <v>1458403</v>
      </c>
      <c r="F1323">
        <v>1459437</v>
      </c>
      <c r="G1323" t="s">
        <v>63</v>
      </c>
      <c r="H1323" t="s">
        <v>4052</v>
      </c>
      <c r="I1323">
        <v>1423.87164063923</v>
      </c>
      <c r="J1323">
        <v>9.2463065041036893E-2</v>
      </c>
      <c r="K1323">
        <v>0.124138899270581</v>
      </c>
      <c r="L1323">
        <v>0.74483554779632999</v>
      </c>
      <c r="M1323">
        <v>0.45637114227744902</v>
      </c>
      <c r="N1323">
        <v>0.65306943698987596</v>
      </c>
      <c r="O1323" t="s">
        <v>4053</v>
      </c>
    </row>
    <row r="1324" spans="1:15" x14ac:dyDescent="0.2">
      <c r="A1324" t="s">
        <v>43</v>
      </c>
      <c r="B1324" t="s">
        <v>4054</v>
      </c>
      <c r="D1324" t="s">
        <v>62</v>
      </c>
      <c r="E1324">
        <v>1459450</v>
      </c>
      <c r="F1324">
        <v>1460577</v>
      </c>
      <c r="G1324" t="s">
        <v>63</v>
      </c>
      <c r="H1324" t="s">
        <v>4055</v>
      </c>
      <c r="I1324">
        <v>1177.5314546659599</v>
      </c>
      <c r="J1324">
        <v>0.212890898628328</v>
      </c>
      <c r="K1324">
        <v>0.144176541970263</v>
      </c>
      <c r="L1324">
        <v>1.4765987290237399</v>
      </c>
      <c r="M1324">
        <v>0.13978323262635101</v>
      </c>
      <c r="N1324">
        <v>0.29726054533198698</v>
      </c>
      <c r="O1324" t="s">
        <v>4056</v>
      </c>
    </row>
    <row r="1325" spans="1:15" x14ac:dyDescent="0.2">
      <c r="A1325" t="s">
        <v>43</v>
      </c>
      <c r="B1325" t="s">
        <v>4057</v>
      </c>
      <c r="C1325" t="s">
        <v>4058</v>
      </c>
      <c r="D1325" t="s">
        <v>62</v>
      </c>
      <c r="E1325">
        <v>1460573</v>
      </c>
      <c r="F1325">
        <v>1461643</v>
      </c>
      <c r="G1325" t="s">
        <v>63</v>
      </c>
      <c r="H1325" t="s">
        <v>4059</v>
      </c>
      <c r="I1325">
        <v>1425.06311995392</v>
      </c>
      <c r="J1325">
        <v>0.360040139177776</v>
      </c>
      <c r="K1325">
        <v>0.141898638470108</v>
      </c>
      <c r="L1325">
        <v>2.5373051007365399</v>
      </c>
      <c r="M1325">
        <v>1.1170955044096501E-2</v>
      </c>
      <c r="N1325">
        <v>4.4137357653062301E-2</v>
      </c>
      <c r="O1325" t="s">
        <v>4060</v>
      </c>
    </row>
    <row r="1326" spans="1:15" x14ac:dyDescent="0.2">
      <c r="A1326" t="s">
        <v>43</v>
      </c>
      <c r="B1326" t="s">
        <v>4061</v>
      </c>
      <c r="D1326" t="s">
        <v>62</v>
      </c>
      <c r="E1326">
        <v>1462174</v>
      </c>
      <c r="F1326">
        <v>1463277</v>
      </c>
      <c r="G1326" t="s">
        <v>46</v>
      </c>
      <c r="H1326" t="s">
        <v>4062</v>
      </c>
      <c r="I1326">
        <v>1605.19889910443</v>
      </c>
      <c r="J1326">
        <v>8.9586573201034095E-2</v>
      </c>
      <c r="K1326">
        <v>0.12399217585656699</v>
      </c>
      <c r="L1326">
        <v>0.72251795391240903</v>
      </c>
      <c r="M1326">
        <v>0.46997609107393501</v>
      </c>
      <c r="N1326">
        <v>0.66640769159707103</v>
      </c>
      <c r="O1326" t="s">
        <v>4063</v>
      </c>
    </row>
    <row r="1327" spans="1:15" x14ac:dyDescent="0.2">
      <c r="A1327" t="s">
        <v>43</v>
      </c>
      <c r="B1327" t="s">
        <v>4064</v>
      </c>
      <c r="D1327" t="s">
        <v>62</v>
      </c>
      <c r="E1327">
        <v>1463463</v>
      </c>
      <c r="F1327">
        <v>1463897</v>
      </c>
      <c r="G1327" t="s">
        <v>46</v>
      </c>
      <c r="H1327" t="s">
        <v>220</v>
      </c>
      <c r="I1327">
        <v>75.592374210462296</v>
      </c>
      <c r="J1327">
        <v>0.83768014413784897</v>
      </c>
      <c r="K1327">
        <v>0.46898460624426702</v>
      </c>
      <c r="L1327">
        <v>1.78615701450455</v>
      </c>
      <c r="M1327">
        <v>7.4073838839143993E-2</v>
      </c>
      <c r="N1327">
        <v>1</v>
      </c>
      <c r="O1327" t="s">
        <v>4065</v>
      </c>
    </row>
    <row r="1328" spans="1:15" x14ac:dyDescent="0.2">
      <c r="A1328" t="s">
        <v>43</v>
      </c>
      <c r="B1328" t="s">
        <v>4066</v>
      </c>
      <c r="D1328" t="s">
        <v>62</v>
      </c>
      <c r="E1328">
        <v>1464051</v>
      </c>
      <c r="F1328">
        <v>1465130</v>
      </c>
      <c r="G1328" t="s">
        <v>63</v>
      </c>
      <c r="H1328" t="s">
        <v>979</v>
      </c>
      <c r="I1328">
        <v>145.846618092591</v>
      </c>
      <c r="J1328">
        <v>2.5554364496241599E-2</v>
      </c>
      <c r="K1328">
        <v>0.30909140498259202</v>
      </c>
      <c r="L1328">
        <v>8.2675752493605606E-2</v>
      </c>
      <c r="M1328">
        <v>0.93410936555847102</v>
      </c>
      <c r="N1328">
        <v>0.962999345936568</v>
      </c>
      <c r="O1328" t="s">
        <v>4067</v>
      </c>
    </row>
    <row r="1329" spans="1:15" x14ac:dyDescent="0.2">
      <c r="A1329" t="s">
        <v>43</v>
      </c>
      <c r="B1329" t="s">
        <v>4068</v>
      </c>
      <c r="D1329" t="s">
        <v>62</v>
      </c>
      <c r="E1329">
        <v>1465312</v>
      </c>
      <c r="F1329">
        <v>1466361</v>
      </c>
      <c r="G1329" t="s">
        <v>46</v>
      </c>
      <c r="H1329" t="s">
        <v>951</v>
      </c>
      <c r="I1329">
        <v>92.034547344970093</v>
      </c>
      <c r="J1329">
        <v>-2.0700055914798399E-2</v>
      </c>
      <c r="K1329">
        <v>0.38682273716606702</v>
      </c>
      <c r="L1329">
        <v>-5.3513027870209402E-2</v>
      </c>
      <c r="M1329">
        <v>0.957323150783568</v>
      </c>
      <c r="N1329">
        <v>0.97790981077967798</v>
      </c>
      <c r="O1329" t="s">
        <v>4069</v>
      </c>
    </row>
    <row r="1330" spans="1:15" x14ac:dyDescent="0.2">
      <c r="A1330" t="s">
        <v>43</v>
      </c>
      <c r="B1330" t="s">
        <v>4070</v>
      </c>
      <c r="D1330" t="s">
        <v>62</v>
      </c>
      <c r="E1330">
        <v>1466364</v>
      </c>
      <c r="F1330">
        <v>1467131</v>
      </c>
      <c r="G1330" t="s">
        <v>46</v>
      </c>
      <c r="H1330" t="s">
        <v>879</v>
      </c>
      <c r="I1330">
        <v>51.734027104027597</v>
      </c>
      <c r="J1330">
        <v>0.371581027521315</v>
      </c>
      <c r="K1330">
        <v>0.50876708581542796</v>
      </c>
      <c r="L1330">
        <v>0.73035586986874801</v>
      </c>
      <c r="M1330">
        <v>0.465172685686501</v>
      </c>
      <c r="N1330">
        <v>1</v>
      </c>
      <c r="O1330" t="s">
        <v>4071</v>
      </c>
    </row>
    <row r="1331" spans="1:15" x14ac:dyDescent="0.2">
      <c r="A1331" t="s">
        <v>43</v>
      </c>
      <c r="B1331" t="s">
        <v>4072</v>
      </c>
      <c r="D1331" t="s">
        <v>62</v>
      </c>
      <c r="E1331">
        <v>1467252</v>
      </c>
      <c r="F1331">
        <v>1467893</v>
      </c>
      <c r="G1331" t="s">
        <v>63</v>
      </c>
      <c r="H1331" t="s">
        <v>220</v>
      </c>
      <c r="I1331">
        <v>403.93140098689003</v>
      </c>
      <c r="J1331">
        <v>8.2477959316337293E-2</v>
      </c>
      <c r="K1331">
        <v>0.205005209943593</v>
      </c>
      <c r="L1331">
        <v>0.40232128412263901</v>
      </c>
      <c r="M1331">
        <v>0.68744759255787802</v>
      </c>
      <c r="N1331">
        <v>0.813547446814057</v>
      </c>
      <c r="O1331" t="s">
        <v>4073</v>
      </c>
    </row>
    <row r="1332" spans="1:15" x14ac:dyDescent="0.2">
      <c r="A1332" t="s">
        <v>43</v>
      </c>
      <c r="B1332" t="s">
        <v>4074</v>
      </c>
      <c r="D1332" t="s">
        <v>62</v>
      </c>
      <c r="E1332">
        <v>1467930</v>
      </c>
      <c r="F1332">
        <v>1468406</v>
      </c>
      <c r="G1332" t="s">
        <v>63</v>
      </c>
      <c r="H1332" t="s">
        <v>4075</v>
      </c>
      <c r="I1332">
        <v>557.73124315323503</v>
      </c>
      <c r="J1332">
        <v>0.211299788974108</v>
      </c>
      <c r="K1332">
        <v>0.191334495611964</v>
      </c>
      <c r="L1332">
        <v>1.1043475892744099</v>
      </c>
      <c r="M1332">
        <v>0.26944238656431002</v>
      </c>
      <c r="N1332">
        <v>0.46898384731458798</v>
      </c>
      <c r="O1332" t="s">
        <v>4076</v>
      </c>
    </row>
    <row r="1333" spans="1:15" x14ac:dyDescent="0.2">
      <c r="A1333" t="s">
        <v>43</v>
      </c>
      <c r="B1333" t="s">
        <v>4077</v>
      </c>
      <c r="D1333" t="s">
        <v>62</v>
      </c>
      <c r="E1333">
        <v>1468506</v>
      </c>
      <c r="F1333">
        <v>1469294</v>
      </c>
      <c r="G1333" t="s">
        <v>63</v>
      </c>
      <c r="H1333" t="s">
        <v>220</v>
      </c>
      <c r="I1333">
        <v>413.47049136180601</v>
      </c>
      <c r="J1333">
        <v>0.38936181415051702</v>
      </c>
      <c r="K1333">
        <v>0.21488654610531899</v>
      </c>
      <c r="L1333">
        <v>1.8119413300062299</v>
      </c>
      <c r="M1333">
        <v>6.9995262386629203E-2</v>
      </c>
      <c r="N1333">
        <v>0.182369790337371</v>
      </c>
      <c r="O1333" t="s">
        <v>4078</v>
      </c>
    </row>
    <row r="1334" spans="1:15" x14ac:dyDescent="0.2">
      <c r="A1334" t="s">
        <v>43</v>
      </c>
      <c r="B1334" t="s">
        <v>4079</v>
      </c>
      <c r="D1334" t="s">
        <v>62</v>
      </c>
      <c r="E1334">
        <v>1469655</v>
      </c>
      <c r="F1334">
        <v>1470440</v>
      </c>
      <c r="G1334" t="s">
        <v>63</v>
      </c>
      <c r="H1334" t="s">
        <v>4080</v>
      </c>
      <c r="I1334">
        <v>680.07559542254501</v>
      </c>
      <c r="J1334">
        <v>8.7736835085038101E-2</v>
      </c>
      <c r="K1334">
        <v>0.160874138941906</v>
      </c>
      <c r="L1334">
        <v>0.54537563129846101</v>
      </c>
      <c r="M1334">
        <v>0.58549519691086305</v>
      </c>
      <c r="N1334">
        <v>0.75339455484853701</v>
      </c>
      <c r="O1334" t="s">
        <v>4081</v>
      </c>
    </row>
    <row r="1335" spans="1:15" x14ac:dyDescent="0.2">
      <c r="A1335" t="s">
        <v>43</v>
      </c>
      <c r="B1335" t="s">
        <v>4082</v>
      </c>
      <c r="D1335" t="s">
        <v>62</v>
      </c>
      <c r="E1335">
        <v>1470520</v>
      </c>
      <c r="F1335">
        <v>1470777</v>
      </c>
      <c r="G1335" t="s">
        <v>63</v>
      </c>
      <c r="H1335" t="s">
        <v>4083</v>
      </c>
      <c r="I1335">
        <v>233.376539108678</v>
      </c>
      <c r="J1335">
        <v>1.4219230643265899E-3</v>
      </c>
      <c r="K1335">
        <v>0.27161468037429898</v>
      </c>
      <c r="L1335">
        <v>5.2350744163279696E-3</v>
      </c>
      <c r="M1335">
        <v>0.99582303402755801</v>
      </c>
      <c r="N1335">
        <v>0.99745206571757705</v>
      </c>
      <c r="O1335" t="s">
        <v>4084</v>
      </c>
    </row>
    <row r="1336" spans="1:15" x14ac:dyDescent="0.2">
      <c r="A1336" t="s">
        <v>43</v>
      </c>
      <c r="B1336" t="s">
        <v>4085</v>
      </c>
      <c r="D1336" t="s">
        <v>62</v>
      </c>
      <c r="E1336">
        <v>1470860</v>
      </c>
      <c r="F1336">
        <v>1471237</v>
      </c>
      <c r="G1336" t="s">
        <v>63</v>
      </c>
      <c r="H1336" t="s">
        <v>220</v>
      </c>
      <c r="I1336">
        <v>284.47470536825301</v>
      </c>
      <c r="J1336">
        <v>0.32836110219502401</v>
      </c>
      <c r="K1336">
        <v>0.249116762851915</v>
      </c>
      <c r="L1336">
        <v>1.3181011925328201</v>
      </c>
      <c r="M1336">
        <v>0.18746977536241199</v>
      </c>
      <c r="N1336">
        <v>0.36537032785249601</v>
      </c>
      <c r="O1336" t="s">
        <v>4086</v>
      </c>
    </row>
    <row r="1337" spans="1:15" x14ac:dyDescent="0.2">
      <c r="A1337" t="s">
        <v>43</v>
      </c>
      <c r="B1337" t="s">
        <v>4087</v>
      </c>
      <c r="D1337" t="s">
        <v>62</v>
      </c>
      <c r="E1337">
        <v>1471253</v>
      </c>
      <c r="F1337">
        <v>1471405</v>
      </c>
      <c r="G1337" t="s">
        <v>63</v>
      </c>
      <c r="H1337" t="s">
        <v>220</v>
      </c>
      <c r="I1337">
        <v>82.011758278171001</v>
      </c>
      <c r="J1337">
        <v>0.33127265431825798</v>
      </c>
      <c r="K1337">
        <v>0.45381366738804302</v>
      </c>
      <c r="L1337">
        <v>0.72997504950637904</v>
      </c>
      <c r="M1337">
        <v>0.46540543585017402</v>
      </c>
      <c r="N1337">
        <v>1</v>
      </c>
      <c r="O1337" t="s">
        <v>4088</v>
      </c>
    </row>
    <row r="1338" spans="1:15" x14ac:dyDescent="0.2">
      <c r="A1338" t="s">
        <v>43</v>
      </c>
      <c r="B1338" t="s">
        <v>4089</v>
      </c>
      <c r="D1338" t="s">
        <v>62</v>
      </c>
      <c r="E1338">
        <v>1471525</v>
      </c>
      <c r="F1338">
        <v>1471965</v>
      </c>
      <c r="G1338" t="s">
        <v>63</v>
      </c>
      <c r="H1338" t="s">
        <v>1102</v>
      </c>
      <c r="I1338">
        <v>206.957131197737</v>
      </c>
      <c r="J1338">
        <v>0.119678047146543</v>
      </c>
      <c r="K1338">
        <v>0.27156303121511499</v>
      </c>
      <c r="L1338">
        <v>0.44070080751065899</v>
      </c>
      <c r="M1338">
        <v>0.65942961192026905</v>
      </c>
      <c r="N1338">
        <v>0.79734212090562595</v>
      </c>
      <c r="O1338" t="s">
        <v>4090</v>
      </c>
    </row>
    <row r="1339" spans="1:15" x14ac:dyDescent="0.2">
      <c r="A1339" t="s">
        <v>43</v>
      </c>
      <c r="B1339" t="s">
        <v>4091</v>
      </c>
      <c r="D1339" t="s">
        <v>62</v>
      </c>
      <c r="E1339">
        <v>1472120</v>
      </c>
      <c r="F1339">
        <v>1472497</v>
      </c>
      <c r="G1339" t="s">
        <v>63</v>
      </c>
      <c r="H1339" t="s">
        <v>220</v>
      </c>
      <c r="I1339">
        <v>186.890666408931</v>
      </c>
      <c r="J1339">
        <v>0.36409421817610998</v>
      </c>
      <c r="K1339">
        <v>0.28850055903087202</v>
      </c>
      <c r="L1339">
        <v>1.26202257423407</v>
      </c>
      <c r="M1339">
        <v>0.20694066352327001</v>
      </c>
      <c r="N1339">
        <v>0.39010358473866102</v>
      </c>
      <c r="O1339" t="s">
        <v>4092</v>
      </c>
    </row>
    <row r="1340" spans="1:15" x14ac:dyDescent="0.2">
      <c r="A1340" t="s">
        <v>43</v>
      </c>
      <c r="B1340" t="s">
        <v>4093</v>
      </c>
      <c r="D1340" t="s">
        <v>62</v>
      </c>
      <c r="E1340">
        <v>1472649</v>
      </c>
      <c r="F1340">
        <v>1473428</v>
      </c>
      <c r="G1340" t="s">
        <v>63</v>
      </c>
      <c r="H1340" t="s">
        <v>220</v>
      </c>
      <c r="I1340">
        <v>59.592622016511797</v>
      </c>
      <c r="J1340">
        <v>0.30172316222858198</v>
      </c>
      <c r="K1340">
        <v>0.52195010699043498</v>
      </c>
      <c r="L1340">
        <v>0.57806897285320702</v>
      </c>
      <c r="M1340">
        <v>0.56321755374251803</v>
      </c>
      <c r="N1340">
        <v>1</v>
      </c>
      <c r="O1340" t="s">
        <v>4094</v>
      </c>
    </row>
    <row r="1341" spans="1:15" x14ac:dyDescent="0.2">
      <c r="A1341" t="s">
        <v>43</v>
      </c>
      <c r="B1341" t="s">
        <v>4095</v>
      </c>
      <c r="D1341" t="s">
        <v>62</v>
      </c>
      <c r="E1341">
        <v>1474321</v>
      </c>
      <c r="F1341">
        <v>1474575</v>
      </c>
      <c r="G1341" t="s">
        <v>63</v>
      </c>
      <c r="H1341" t="s">
        <v>220</v>
      </c>
      <c r="I1341">
        <v>57.060433718758297</v>
      </c>
      <c r="J1341">
        <v>0.256046789911067</v>
      </c>
      <c r="K1341">
        <v>0.49757917622161801</v>
      </c>
      <c r="L1341">
        <v>0.51458501912271604</v>
      </c>
      <c r="M1341">
        <v>0.60684303580840104</v>
      </c>
      <c r="N1341">
        <v>1</v>
      </c>
      <c r="O1341" t="s">
        <v>4096</v>
      </c>
    </row>
    <row r="1342" spans="1:15" x14ac:dyDescent="0.2">
      <c r="A1342" t="s">
        <v>43</v>
      </c>
      <c r="B1342" t="s">
        <v>4097</v>
      </c>
      <c r="C1342" t="s">
        <v>4098</v>
      </c>
      <c r="D1342" t="s">
        <v>62</v>
      </c>
      <c r="E1342">
        <v>1474780</v>
      </c>
      <c r="F1342">
        <v>1475901</v>
      </c>
      <c r="G1342" t="s">
        <v>63</v>
      </c>
      <c r="H1342" t="s">
        <v>4099</v>
      </c>
      <c r="I1342">
        <v>676.63789475054102</v>
      </c>
      <c r="J1342">
        <v>8.0625824472219998E-2</v>
      </c>
      <c r="K1342">
        <v>0.166824471165579</v>
      </c>
      <c r="L1342">
        <v>0.48329734785849399</v>
      </c>
      <c r="M1342">
        <v>0.628884622908223</v>
      </c>
      <c r="N1342">
        <v>0.77675498729005499</v>
      </c>
      <c r="O1342" t="s">
        <v>4100</v>
      </c>
    </row>
    <row r="1343" spans="1:15" x14ac:dyDescent="0.2">
      <c r="A1343" t="s">
        <v>43</v>
      </c>
      <c r="B1343" t="s">
        <v>4101</v>
      </c>
      <c r="D1343" t="s">
        <v>62</v>
      </c>
      <c r="E1343">
        <v>1475891</v>
      </c>
      <c r="F1343">
        <v>1476403</v>
      </c>
      <c r="G1343" t="s">
        <v>63</v>
      </c>
      <c r="H1343" t="s">
        <v>1603</v>
      </c>
      <c r="I1343">
        <v>259.96212006605202</v>
      </c>
      <c r="J1343">
        <v>0.14032064612376</v>
      </c>
      <c r="K1343">
        <v>0.25866361531121101</v>
      </c>
      <c r="L1343">
        <v>0.54248312409510402</v>
      </c>
      <c r="M1343">
        <v>0.58748573000301396</v>
      </c>
      <c r="N1343">
        <v>0.75384215837258695</v>
      </c>
      <c r="O1343" t="s">
        <v>4102</v>
      </c>
    </row>
    <row r="1344" spans="1:15" x14ac:dyDescent="0.2">
      <c r="A1344" t="s">
        <v>43</v>
      </c>
      <c r="B1344" t="s">
        <v>4103</v>
      </c>
      <c r="D1344" t="s">
        <v>62</v>
      </c>
      <c r="E1344">
        <v>1476553</v>
      </c>
      <c r="F1344">
        <v>1476780</v>
      </c>
      <c r="G1344" t="s">
        <v>46</v>
      </c>
      <c r="H1344" t="s">
        <v>3466</v>
      </c>
      <c r="I1344">
        <v>129.238151385321</v>
      </c>
      <c r="J1344">
        <v>0.257722203879652</v>
      </c>
      <c r="K1344">
        <v>0.338592526012022</v>
      </c>
      <c r="L1344">
        <v>0.76115739149688599</v>
      </c>
      <c r="M1344">
        <v>0.44656306444875798</v>
      </c>
      <c r="N1344">
        <v>0.64490760385394597</v>
      </c>
      <c r="O1344" t="s">
        <v>4104</v>
      </c>
    </row>
    <row r="1345" spans="1:15" x14ac:dyDescent="0.2">
      <c r="A1345" t="s">
        <v>43</v>
      </c>
      <c r="B1345" t="s">
        <v>4105</v>
      </c>
      <c r="D1345" t="s">
        <v>62</v>
      </c>
      <c r="E1345">
        <v>1476794</v>
      </c>
      <c r="F1345">
        <v>1477660</v>
      </c>
      <c r="G1345" t="s">
        <v>63</v>
      </c>
      <c r="H1345" t="s">
        <v>1158</v>
      </c>
      <c r="I1345">
        <v>503.27581620577303</v>
      </c>
      <c r="J1345">
        <v>-0.49893685865151899</v>
      </c>
      <c r="K1345">
        <v>0.206265884821559</v>
      </c>
      <c r="L1345">
        <v>-2.4189015022195801</v>
      </c>
      <c r="M1345">
        <v>1.55674549221372E-2</v>
      </c>
      <c r="N1345">
        <v>5.78373954852908E-2</v>
      </c>
      <c r="O1345" t="s">
        <v>4106</v>
      </c>
    </row>
    <row r="1346" spans="1:15" x14ac:dyDescent="0.2">
      <c r="A1346" t="s">
        <v>43</v>
      </c>
      <c r="B1346" t="s">
        <v>4107</v>
      </c>
      <c r="D1346" t="s">
        <v>62</v>
      </c>
      <c r="E1346">
        <v>1477772</v>
      </c>
      <c r="F1346">
        <v>1478992</v>
      </c>
      <c r="G1346" t="s">
        <v>46</v>
      </c>
      <c r="H1346" t="s">
        <v>1343</v>
      </c>
      <c r="I1346">
        <v>342.44738351602803</v>
      </c>
      <c r="J1346">
        <v>0.27927061596624098</v>
      </c>
      <c r="K1346">
        <v>0.217028135148607</v>
      </c>
      <c r="L1346">
        <v>1.2867945244749699</v>
      </c>
      <c r="M1346">
        <v>0.198165915941204</v>
      </c>
      <c r="N1346">
        <v>0.37919949751658</v>
      </c>
      <c r="O1346" t="s">
        <v>4108</v>
      </c>
    </row>
    <row r="1347" spans="1:15" x14ac:dyDescent="0.2">
      <c r="A1347" t="s">
        <v>43</v>
      </c>
      <c r="B1347" t="s">
        <v>4109</v>
      </c>
      <c r="D1347" t="s">
        <v>62</v>
      </c>
      <c r="E1347">
        <v>1479062</v>
      </c>
      <c r="F1347">
        <v>1479640</v>
      </c>
      <c r="G1347" t="s">
        <v>46</v>
      </c>
      <c r="H1347" t="s">
        <v>4110</v>
      </c>
      <c r="I1347">
        <v>457.66690705411003</v>
      </c>
      <c r="J1347">
        <v>0.77216768725012697</v>
      </c>
      <c r="K1347">
        <v>0.18991109308015799</v>
      </c>
      <c r="L1347">
        <v>4.0659430406427504</v>
      </c>
      <c r="M1347" s="1">
        <v>4.7838619762950797E-5</v>
      </c>
      <c r="N1347">
        <v>4.3015198798839897E-4</v>
      </c>
      <c r="O1347" t="s">
        <v>4111</v>
      </c>
    </row>
    <row r="1348" spans="1:15" x14ac:dyDescent="0.2">
      <c r="A1348" t="s">
        <v>43</v>
      </c>
      <c r="B1348" t="s">
        <v>4112</v>
      </c>
      <c r="D1348" t="s">
        <v>62</v>
      </c>
      <c r="E1348">
        <v>1479783</v>
      </c>
      <c r="F1348">
        <v>1480355</v>
      </c>
      <c r="G1348" t="s">
        <v>46</v>
      </c>
      <c r="H1348" t="s">
        <v>4113</v>
      </c>
      <c r="I1348">
        <v>612.98414378226005</v>
      </c>
      <c r="J1348">
        <v>0.23505965657352201</v>
      </c>
      <c r="K1348">
        <v>0.17373544126162199</v>
      </c>
      <c r="L1348">
        <v>1.35297470030627</v>
      </c>
      <c r="M1348">
        <v>0.17606371297881701</v>
      </c>
      <c r="N1348">
        <v>0.35045857559764498</v>
      </c>
      <c r="O1348" t="s">
        <v>4114</v>
      </c>
    </row>
    <row r="1349" spans="1:15" x14ac:dyDescent="0.2">
      <c r="A1349" t="s">
        <v>43</v>
      </c>
      <c r="B1349" t="s">
        <v>4115</v>
      </c>
      <c r="C1349" t="s">
        <v>4116</v>
      </c>
      <c r="D1349" t="s">
        <v>62</v>
      </c>
      <c r="E1349">
        <v>1480443</v>
      </c>
      <c r="F1349">
        <v>1481207</v>
      </c>
      <c r="G1349" t="s">
        <v>63</v>
      </c>
      <c r="H1349" t="s">
        <v>4117</v>
      </c>
      <c r="I1349">
        <v>217.17729690554299</v>
      </c>
      <c r="J1349">
        <v>0.30835934593131897</v>
      </c>
      <c r="K1349">
        <v>0.25812553886113399</v>
      </c>
      <c r="L1349">
        <v>1.1946099843193301</v>
      </c>
      <c r="M1349">
        <v>0.23223944649490599</v>
      </c>
      <c r="N1349">
        <v>0.42192443937548502</v>
      </c>
      <c r="O1349" t="s">
        <v>4118</v>
      </c>
    </row>
    <row r="1350" spans="1:15" x14ac:dyDescent="0.2">
      <c r="A1350" t="s">
        <v>43</v>
      </c>
      <c r="B1350" t="s">
        <v>4119</v>
      </c>
      <c r="C1350" t="s">
        <v>4120</v>
      </c>
      <c r="D1350" t="s">
        <v>62</v>
      </c>
      <c r="E1350">
        <v>1481197</v>
      </c>
      <c r="F1350">
        <v>1482189</v>
      </c>
      <c r="G1350" t="s">
        <v>63</v>
      </c>
      <c r="H1350" t="s">
        <v>4121</v>
      </c>
      <c r="I1350">
        <v>633.88510046897204</v>
      </c>
      <c r="J1350">
        <v>0.25447003727131301</v>
      </c>
      <c r="K1350">
        <v>0.189342377184437</v>
      </c>
      <c r="L1350">
        <v>1.3439676899346999</v>
      </c>
      <c r="M1350">
        <v>0.178958835222473</v>
      </c>
      <c r="N1350">
        <v>0.35403752431451702</v>
      </c>
      <c r="O1350" t="s">
        <v>4122</v>
      </c>
    </row>
    <row r="1351" spans="1:15" x14ac:dyDescent="0.2">
      <c r="A1351" t="s">
        <v>43</v>
      </c>
      <c r="B1351" t="s">
        <v>4123</v>
      </c>
      <c r="D1351" t="s">
        <v>62</v>
      </c>
      <c r="E1351">
        <v>1482305</v>
      </c>
      <c r="F1351">
        <v>1483330</v>
      </c>
      <c r="G1351" t="s">
        <v>63</v>
      </c>
      <c r="H1351" t="s">
        <v>4124</v>
      </c>
      <c r="I1351">
        <v>1665.8996866242801</v>
      </c>
      <c r="J1351">
        <v>0.14543282401957799</v>
      </c>
      <c r="K1351">
        <v>0.118218903156619</v>
      </c>
      <c r="L1351">
        <v>1.2301994024331799</v>
      </c>
      <c r="M1351">
        <v>0.21862244361222499</v>
      </c>
      <c r="N1351">
        <v>0.40610980237564998</v>
      </c>
      <c r="O1351" t="s">
        <v>4125</v>
      </c>
    </row>
    <row r="1352" spans="1:15" x14ac:dyDescent="0.2">
      <c r="A1352" t="s">
        <v>43</v>
      </c>
      <c r="B1352" t="s">
        <v>4126</v>
      </c>
      <c r="D1352" t="s">
        <v>62</v>
      </c>
      <c r="E1352">
        <v>1483643</v>
      </c>
      <c r="F1352">
        <v>1485445</v>
      </c>
      <c r="G1352" t="s">
        <v>63</v>
      </c>
      <c r="H1352" t="s">
        <v>4127</v>
      </c>
      <c r="I1352">
        <v>1600.2715498105599</v>
      </c>
      <c r="J1352">
        <v>0.45174039520436798</v>
      </c>
      <c r="K1352">
        <v>0.13004812867988899</v>
      </c>
      <c r="L1352">
        <v>3.47364010378279</v>
      </c>
      <c r="M1352">
        <v>5.1344922503742101E-4</v>
      </c>
      <c r="N1352">
        <v>3.4726034543593699E-3</v>
      </c>
      <c r="O1352" t="s">
        <v>4128</v>
      </c>
    </row>
    <row r="1353" spans="1:15" x14ac:dyDescent="0.2">
      <c r="A1353" t="s">
        <v>43</v>
      </c>
      <c r="B1353" t="s">
        <v>4129</v>
      </c>
      <c r="C1353" t="s">
        <v>4130</v>
      </c>
      <c r="D1353" t="s">
        <v>62</v>
      </c>
      <c r="E1353">
        <v>1485535</v>
      </c>
      <c r="F1353">
        <v>1486149</v>
      </c>
      <c r="G1353" t="s">
        <v>63</v>
      </c>
      <c r="H1353" t="s">
        <v>4131</v>
      </c>
      <c r="I1353">
        <v>701.48540056717002</v>
      </c>
      <c r="J1353">
        <v>0.51267012664453004</v>
      </c>
      <c r="K1353">
        <v>0.16094297661350099</v>
      </c>
      <c r="L1353">
        <v>3.1854147191255699</v>
      </c>
      <c r="M1353">
        <v>1.44546699864607E-3</v>
      </c>
      <c r="N1353">
        <v>8.1708767083627301E-3</v>
      </c>
      <c r="O1353" t="s">
        <v>4132</v>
      </c>
    </row>
    <row r="1354" spans="1:15" x14ac:dyDescent="0.2">
      <c r="A1354" t="s">
        <v>43</v>
      </c>
      <c r="B1354" t="s">
        <v>4133</v>
      </c>
      <c r="C1354" t="s">
        <v>4134</v>
      </c>
      <c r="D1354" t="s">
        <v>62</v>
      </c>
      <c r="E1354">
        <v>1486164</v>
      </c>
      <c r="F1354">
        <v>1486694</v>
      </c>
      <c r="G1354" t="s">
        <v>63</v>
      </c>
      <c r="H1354" t="s">
        <v>4135</v>
      </c>
      <c r="I1354">
        <v>656.28725970919697</v>
      </c>
      <c r="J1354">
        <v>0.176151954252148</v>
      </c>
      <c r="K1354">
        <v>0.17285303530935001</v>
      </c>
      <c r="L1354">
        <v>1.0190851085541699</v>
      </c>
      <c r="M1354">
        <v>0.30816256319216401</v>
      </c>
      <c r="N1354">
        <v>0.516061708695012</v>
      </c>
      <c r="O1354" t="s">
        <v>4136</v>
      </c>
    </row>
    <row r="1355" spans="1:15" x14ac:dyDescent="0.2">
      <c r="A1355" t="s">
        <v>43</v>
      </c>
      <c r="B1355" t="s">
        <v>4137</v>
      </c>
      <c r="D1355" t="s">
        <v>62</v>
      </c>
      <c r="E1355">
        <v>1486694</v>
      </c>
      <c r="F1355">
        <v>1487491</v>
      </c>
      <c r="G1355" t="s">
        <v>63</v>
      </c>
      <c r="H1355" t="s">
        <v>4138</v>
      </c>
      <c r="I1355">
        <v>996.83467492538898</v>
      </c>
      <c r="J1355">
        <v>-0.207585195254991</v>
      </c>
      <c r="K1355">
        <v>0.14222525744929199</v>
      </c>
      <c r="L1355">
        <v>-1.4595522551892901</v>
      </c>
      <c r="M1355">
        <v>0.144413169242189</v>
      </c>
      <c r="N1355">
        <v>0.30402772472039802</v>
      </c>
      <c r="O1355" t="s">
        <v>4139</v>
      </c>
    </row>
    <row r="1356" spans="1:15" x14ac:dyDescent="0.2">
      <c r="A1356" t="s">
        <v>43</v>
      </c>
      <c r="B1356" t="s">
        <v>4140</v>
      </c>
      <c r="C1356" t="s">
        <v>4141</v>
      </c>
      <c r="D1356" t="s">
        <v>62</v>
      </c>
      <c r="E1356">
        <v>1487494</v>
      </c>
      <c r="F1356">
        <v>1488534</v>
      </c>
      <c r="G1356" t="s">
        <v>63</v>
      </c>
      <c r="H1356" t="s">
        <v>4142</v>
      </c>
      <c r="I1356">
        <v>1660.19938410753</v>
      </c>
      <c r="J1356">
        <v>-0.215059259595444</v>
      </c>
      <c r="K1356">
        <v>0.12653257970065601</v>
      </c>
      <c r="L1356">
        <v>-1.69963546229927</v>
      </c>
      <c r="M1356">
        <v>8.9199515635348697E-2</v>
      </c>
      <c r="N1356">
        <v>0.217224962916758</v>
      </c>
      <c r="O1356" t="s">
        <v>4143</v>
      </c>
    </row>
    <row r="1357" spans="1:15" x14ac:dyDescent="0.2">
      <c r="A1357" t="s">
        <v>43</v>
      </c>
      <c r="B1357" t="s">
        <v>4144</v>
      </c>
      <c r="D1357" t="s">
        <v>62</v>
      </c>
      <c r="E1357">
        <v>1488556</v>
      </c>
      <c r="F1357">
        <v>1489164</v>
      </c>
      <c r="G1357" t="s">
        <v>63</v>
      </c>
      <c r="H1357" t="s">
        <v>4145</v>
      </c>
      <c r="I1357">
        <v>1789.9037210946999</v>
      </c>
      <c r="J1357">
        <v>-0.216626075806025</v>
      </c>
      <c r="K1357">
        <v>0.13870750785257599</v>
      </c>
      <c r="L1357">
        <v>-1.5617472994775701</v>
      </c>
      <c r="M1357">
        <v>0.118347531284047</v>
      </c>
      <c r="N1357">
        <v>0.26552330736805402</v>
      </c>
      <c r="O1357" t="s">
        <v>4146</v>
      </c>
    </row>
    <row r="1358" spans="1:15" x14ac:dyDescent="0.2">
      <c r="A1358" t="s">
        <v>43</v>
      </c>
      <c r="B1358" t="s">
        <v>4147</v>
      </c>
      <c r="D1358" t="s">
        <v>62</v>
      </c>
      <c r="E1358">
        <v>1489451</v>
      </c>
      <c r="F1358">
        <v>1490137</v>
      </c>
      <c r="G1358" t="s">
        <v>46</v>
      </c>
      <c r="H1358" t="s">
        <v>4148</v>
      </c>
      <c r="I1358">
        <v>2096.9540957803401</v>
      </c>
      <c r="J1358">
        <v>-0.176523175488874</v>
      </c>
      <c r="K1358">
        <v>0.118743490565924</v>
      </c>
      <c r="L1358">
        <v>-1.48659244096308</v>
      </c>
      <c r="M1358">
        <v>0.137122485464794</v>
      </c>
      <c r="N1358">
        <v>0.29383389742455901</v>
      </c>
      <c r="O1358" t="s">
        <v>4149</v>
      </c>
    </row>
    <row r="1359" spans="1:15" x14ac:dyDescent="0.2">
      <c r="A1359" t="s">
        <v>43</v>
      </c>
      <c r="B1359" t="s">
        <v>4150</v>
      </c>
      <c r="D1359" t="s">
        <v>62</v>
      </c>
      <c r="E1359">
        <v>1490328</v>
      </c>
      <c r="F1359">
        <v>1491704</v>
      </c>
      <c r="G1359" t="s">
        <v>46</v>
      </c>
      <c r="H1359" t="s">
        <v>4151</v>
      </c>
      <c r="I1359">
        <v>84.443520938432002</v>
      </c>
      <c r="J1359">
        <v>0.50424168637143796</v>
      </c>
      <c r="K1359">
        <v>0.43420605717594002</v>
      </c>
      <c r="L1359">
        <v>1.16129583647683</v>
      </c>
      <c r="M1359">
        <v>0.245521612119555</v>
      </c>
      <c r="N1359">
        <v>1</v>
      </c>
      <c r="O1359" t="s">
        <v>4152</v>
      </c>
    </row>
    <row r="1360" spans="1:15" x14ac:dyDescent="0.2">
      <c r="A1360" t="s">
        <v>43</v>
      </c>
      <c r="B1360" t="s">
        <v>4153</v>
      </c>
      <c r="D1360" t="s">
        <v>62</v>
      </c>
      <c r="E1360">
        <v>1491904</v>
      </c>
      <c r="F1360">
        <v>1492374</v>
      </c>
      <c r="G1360" t="s">
        <v>63</v>
      </c>
      <c r="H1360" t="s">
        <v>67</v>
      </c>
      <c r="I1360">
        <v>675.79251318807405</v>
      </c>
      <c r="J1360">
        <v>0.30401854660994898</v>
      </c>
      <c r="K1360">
        <v>0.16218139571926601</v>
      </c>
      <c r="L1360">
        <v>1.87455870176504</v>
      </c>
      <c r="M1360">
        <v>6.0853459176684999E-2</v>
      </c>
      <c r="N1360">
        <v>0.163626458733724</v>
      </c>
      <c r="O1360" t="s">
        <v>4154</v>
      </c>
    </row>
    <row r="1361" spans="1:15" x14ac:dyDescent="0.2">
      <c r="A1361" t="s">
        <v>43</v>
      </c>
      <c r="B1361" t="s">
        <v>4155</v>
      </c>
      <c r="D1361" t="s">
        <v>62</v>
      </c>
      <c r="E1361">
        <v>1492567</v>
      </c>
      <c r="F1361">
        <v>1493181</v>
      </c>
      <c r="G1361" t="s">
        <v>63</v>
      </c>
      <c r="H1361" t="s">
        <v>220</v>
      </c>
      <c r="I1361">
        <v>482.96819565486499</v>
      </c>
      <c r="J1361">
        <v>0.103626268981251</v>
      </c>
      <c r="K1361">
        <v>0.18376550830004601</v>
      </c>
      <c r="L1361">
        <v>0.56390489129251498</v>
      </c>
      <c r="M1361">
        <v>0.57281886105621704</v>
      </c>
      <c r="N1361">
        <v>0.74346082090114696</v>
      </c>
      <c r="O1361" t="s">
        <v>4156</v>
      </c>
    </row>
    <row r="1362" spans="1:15" x14ac:dyDescent="0.2">
      <c r="A1362" t="s">
        <v>43</v>
      </c>
      <c r="B1362" t="s">
        <v>4157</v>
      </c>
      <c r="D1362" t="s">
        <v>62</v>
      </c>
      <c r="E1362">
        <v>1493534</v>
      </c>
      <c r="F1362">
        <v>1494259</v>
      </c>
      <c r="G1362" t="s">
        <v>63</v>
      </c>
      <c r="H1362" t="s">
        <v>1211</v>
      </c>
      <c r="I1362">
        <v>706.19635964470797</v>
      </c>
      <c r="J1362">
        <v>4.5088778618568297E-2</v>
      </c>
      <c r="K1362">
        <v>0.226238122371126</v>
      </c>
      <c r="L1362">
        <v>0.19929788201036899</v>
      </c>
      <c r="M1362">
        <v>0.84202973585322305</v>
      </c>
      <c r="N1362">
        <v>0.91209432228834797</v>
      </c>
      <c r="O1362" t="s">
        <v>4158</v>
      </c>
    </row>
    <row r="1363" spans="1:15" x14ac:dyDescent="0.2">
      <c r="A1363" t="s">
        <v>43</v>
      </c>
      <c r="B1363" t="s">
        <v>4159</v>
      </c>
      <c r="D1363" t="s">
        <v>62</v>
      </c>
      <c r="E1363">
        <v>1494368</v>
      </c>
      <c r="F1363">
        <v>1494880</v>
      </c>
      <c r="G1363" t="s">
        <v>63</v>
      </c>
      <c r="H1363" t="s">
        <v>220</v>
      </c>
      <c r="I1363">
        <v>263.82332538672398</v>
      </c>
      <c r="J1363">
        <v>6.17958024089066E-2</v>
      </c>
      <c r="K1363">
        <v>0.23825016886004799</v>
      </c>
      <c r="L1363">
        <v>0.25937359333082599</v>
      </c>
      <c r="M1363">
        <v>0.79534700218380205</v>
      </c>
      <c r="N1363">
        <v>0.88348574303917404</v>
      </c>
      <c r="O1363" t="s">
        <v>4160</v>
      </c>
    </row>
    <row r="1364" spans="1:15" x14ac:dyDescent="0.2">
      <c r="A1364" t="s">
        <v>43</v>
      </c>
      <c r="B1364" t="s">
        <v>4161</v>
      </c>
      <c r="D1364" t="s">
        <v>62</v>
      </c>
      <c r="E1364">
        <v>1495259</v>
      </c>
      <c r="F1364">
        <v>1495765</v>
      </c>
      <c r="G1364" t="s">
        <v>63</v>
      </c>
      <c r="H1364" t="s">
        <v>4162</v>
      </c>
      <c r="I1364">
        <v>547.26160080285797</v>
      </c>
      <c r="J1364">
        <v>3.4345052118562203E-2</v>
      </c>
      <c r="K1364">
        <v>0.20606828773932101</v>
      </c>
      <c r="L1364">
        <v>0.166668304450654</v>
      </c>
      <c r="M1364">
        <v>0.86763104603983399</v>
      </c>
      <c r="N1364">
        <v>0.92910638829040604</v>
      </c>
      <c r="O1364" t="s">
        <v>4163</v>
      </c>
    </row>
    <row r="1365" spans="1:15" x14ac:dyDescent="0.2">
      <c r="A1365" t="s">
        <v>43</v>
      </c>
      <c r="B1365" t="s">
        <v>4164</v>
      </c>
      <c r="D1365" t="s">
        <v>62</v>
      </c>
      <c r="E1365">
        <v>1495940</v>
      </c>
      <c r="F1365">
        <v>1496122</v>
      </c>
      <c r="G1365" t="s">
        <v>63</v>
      </c>
      <c r="H1365" t="s">
        <v>220</v>
      </c>
      <c r="I1365">
        <v>320.70481167684198</v>
      </c>
      <c r="J1365">
        <v>-0.12485141994802899</v>
      </c>
      <c r="K1365">
        <v>0.24000735526149</v>
      </c>
      <c r="L1365">
        <v>-0.52019830730605099</v>
      </c>
      <c r="M1365">
        <v>0.60292536499829097</v>
      </c>
      <c r="N1365">
        <v>0.76263866832465399</v>
      </c>
      <c r="O1365" t="s">
        <v>4165</v>
      </c>
    </row>
    <row r="1366" spans="1:15" x14ac:dyDescent="0.2">
      <c r="A1366" t="s">
        <v>43</v>
      </c>
      <c r="B1366" t="s">
        <v>4166</v>
      </c>
      <c r="D1366" t="s">
        <v>62</v>
      </c>
      <c r="E1366">
        <v>1496814</v>
      </c>
      <c r="F1366">
        <v>1498127</v>
      </c>
      <c r="G1366" t="s">
        <v>63</v>
      </c>
      <c r="H1366" t="s">
        <v>4167</v>
      </c>
      <c r="I1366">
        <v>11969.2218937083</v>
      </c>
      <c r="J1366">
        <v>-2.04418331040131E-2</v>
      </c>
      <c r="K1366">
        <v>9.4352692728252405E-2</v>
      </c>
      <c r="L1366">
        <v>-0.216653415105896</v>
      </c>
      <c r="M1366">
        <v>0.82847845500462902</v>
      </c>
      <c r="N1366">
        <v>0.90335576944634499</v>
      </c>
      <c r="O1366" t="s">
        <v>4168</v>
      </c>
    </row>
    <row r="1367" spans="1:15" x14ac:dyDescent="0.2">
      <c r="A1367" t="s">
        <v>43</v>
      </c>
      <c r="B1367" t="s">
        <v>4169</v>
      </c>
      <c r="D1367" t="s">
        <v>62</v>
      </c>
      <c r="E1367">
        <v>1498276</v>
      </c>
      <c r="F1367">
        <v>1498899</v>
      </c>
      <c r="G1367" t="s">
        <v>63</v>
      </c>
      <c r="H1367" t="s">
        <v>220</v>
      </c>
      <c r="I1367">
        <v>244.72710511761699</v>
      </c>
      <c r="J1367">
        <v>0.271733113956448</v>
      </c>
      <c r="K1367">
        <v>0.299379800793106</v>
      </c>
      <c r="L1367">
        <v>0.90765346638812405</v>
      </c>
      <c r="M1367">
        <v>0.364061336545972</v>
      </c>
      <c r="N1367">
        <v>0.57332493944247598</v>
      </c>
      <c r="O1367" t="s">
        <v>4170</v>
      </c>
    </row>
    <row r="1368" spans="1:15" x14ac:dyDescent="0.2">
      <c r="A1368" t="s">
        <v>43</v>
      </c>
      <c r="B1368" t="s">
        <v>4171</v>
      </c>
      <c r="D1368" t="s">
        <v>62</v>
      </c>
      <c r="E1368">
        <v>1498899</v>
      </c>
      <c r="F1368">
        <v>1500590</v>
      </c>
      <c r="G1368" t="s">
        <v>63</v>
      </c>
      <c r="H1368" t="s">
        <v>220</v>
      </c>
      <c r="I1368">
        <v>546.95700740196401</v>
      </c>
      <c r="J1368">
        <v>0.12533834952113601</v>
      </c>
      <c r="K1368">
        <v>0.18530475875621499</v>
      </c>
      <c r="L1368">
        <v>0.67639034400638098</v>
      </c>
      <c r="M1368">
        <v>0.49879284626202802</v>
      </c>
      <c r="N1368">
        <v>0.69025698658995704</v>
      </c>
      <c r="O1368" t="s">
        <v>4172</v>
      </c>
    </row>
    <row r="1369" spans="1:15" x14ac:dyDescent="0.2">
      <c r="A1369" t="s">
        <v>43</v>
      </c>
      <c r="B1369" t="s">
        <v>4173</v>
      </c>
      <c r="D1369" t="s">
        <v>62</v>
      </c>
      <c r="E1369">
        <v>1500600</v>
      </c>
      <c r="F1369">
        <v>1505585</v>
      </c>
      <c r="G1369" t="s">
        <v>63</v>
      </c>
      <c r="H1369" t="s">
        <v>220</v>
      </c>
      <c r="I1369">
        <v>322.66521498270799</v>
      </c>
      <c r="J1369">
        <v>-6.5732554108421104E-2</v>
      </c>
      <c r="K1369">
        <v>0.22388127587836601</v>
      </c>
      <c r="L1369">
        <v>-0.29360451806667898</v>
      </c>
      <c r="M1369">
        <v>0.76906012295891002</v>
      </c>
      <c r="N1369">
        <v>0.867361040931102</v>
      </c>
      <c r="O1369" t="s">
        <v>4174</v>
      </c>
    </row>
    <row r="1370" spans="1:15" x14ac:dyDescent="0.2">
      <c r="A1370" t="s">
        <v>43</v>
      </c>
      <c r="B1370" t="s">
        <v>4175</v>
      </c>
      <c r="D1370" t="s">
        <v>62</v>
      </c>
      <c r="E1370">
        <v>1505592</v>
      </c>
      <c r="F1370">
        <v>1506140</v>
      </c>
      <c r="G1370" t="s">
        <v>63</v>
      </c>
      <c r="H1370" t="s">
        <v>2856</v>
      </c>
      <c r="I1370">
        <v>4.71765860053282</v>
      </c>
      <c r="J1370">
        <v>5.51209853398605</v>
      </c>
      <c r="K1370">
        <v>2.6707803052785102</v>
      </c>
      <c r="L1370">
        <v>2.0638532203835598</v>
      </c>
      <c r="M1370">
        <v>3.9031635243477497E-2</v>
      </c>
      <c r="N1370">
        <v>1</v>
      </c>
      <c r="O1370" t="s">
        <v>4176</v>
      </c>
    </row>
    <row r="1371" spans="1:15" x14ac:dyDescent="0.2">
      <c r="A1371" t="s">
        <v>43</v>
      </c>
      <c r="B1371" t="s">
        <v>4177</v>
      </c>
      <c r="D1371" t="s">
        <v>62</v>
      </c>
      <c r="E1371">
        <v>1506140</v>
      </c>
      <c r="F1371">
        <v>1506733</v>
      </c>
      <c r="G1371" t="s">
        <v>63</v>
      </c>
      <c r="H1371" t="s">
        <v>220</v>
      </c>
      <c r="I1371">
        <v>37.826155701885298</v>
      </c>
      <c r="J1371">
        <v>1.8117192879205799</v>
      </c>
      <c r="K1371">
        <v>0.65041111795641604</v>
      </c>
      <c r="L1371">
        <v>2.7854986452460802</v>
      </c>
      <c r="M1371">
        <v>5.3445463323115901E-3</v>
      </c>
      <c r="N1371">
        <v>1</v>
      </c>
      <c r="O1371" t="s">
        <v>4178</v>
      </c>
    </row>
    <row r="1372" spans="1:15" x14ac:dyDescent="0.2">
      <c r="A1372" t="s">
        <v>43</v>
      </c>
      <c r="B1372" t="s">
        <v>4179</v>
      </c>
      <c r="D1372" t="s">
        <v>62</v>
      </c>
      <c r="E1372">
        <v>1506736</v>
      </c>
      <c r="F1372">
        <v>1508964</v>
      </c>
      <c r="G1372" t="s">
        <v>63</v>
      </c>
      <c r="H1372" t="s">
        <v>220</v>
      </c>
      <c r="I1372">
        <v>125.25544008651001</v>
      </c>
      <c r="J1372">
        <v>-8.2760859251538296E-2</v>
      </c>
      <c r="K1372">
        <v>0.34923254350171701</v>
      </c>
      <c r="L1372">
        <v>-0.236979230004467</v>
      </c>
      <c r="M1372">
        <v>0.81267290341279197</v>
      </c>
      <c r="N1372">
        <v>0.89515504703218596</v>
      </c>
      <c r="O1372" t="s">
        <v>4180</v>
      </c>
    </row>
    <row r="1373" spans="1:15" x14ac:dyDescent="0.2">
      <c r="A1373" t="s">
        <v>43</v>
      </c>
      <c r="B1373" t="s">
        <v>4181</v>
      </c>
      <c r="D1373" t="s">
        <v>62</v>
      </c>
      <c r="E1373">
        <v>1508948</v>
      </c>
      <c r="F1373">
        <v>1509229</v>
      </c>
      <c r="G1373" t="s">
        <v>63</v>
      </c>
      <c r="H1373" t="s">
        <v>220</v>
      </c>
      <c r="I1373">
        <v>24.479328787385601</v>
      </c>
      <c r="J1373">
        <v>-0.49110628553739299</v>
      </c>
      <c r="K1373">
        <v>0.75289375119329005</v>
      </c>
      <c r="L1373">
        <v>-0.65229162117366402</v>
      </c>
      <c r="M1373">
        <v>0.51421306422672097</v>
      </c>
      <c r="N1373">
        <v>1</v>
      </c>
      <c r="O1373" t="s">
        <v>4182</v>
      </c>
    </row>
    <row r="1374" spans="1:15" x14ac:dyDescent="0.2">
      <c r="A1374" t="s">
        <v>43</v>
      </c>
      <c r="B1374" t="s">
        <v>4183</v>
      </c>
      <c r="D1374" t="s">
        <v>62</v>
      </c>
      <c r="E1374">
        <v>1509298</v>
      </c>
      <c r="F1374">
        <v>1509735</v>
      </c>
      <c r="G1374" t="s">
        <v>63</v>
      </c>
      <c r="H1374" t="s">
        <v>2844</v>
      </c>
      <c r="I1374">
        <v>22.624470008866801</v>
      </c>
      <c r="J1374">
        <v>0.64544411901865695</v>
      </c>
      <c r="K1374">
        <v>0.78555744435624197</v>
      </c>
      <c r="L1374">
        <v>0.82163834568150995</v>
      </c>
      <c r="M1374">
        <v>0.411282758506263</v>
      </c>
      <c r="N1374">
        <v>1</v>
      </c>
      <c r="O1374" t="s">
        <v>4184</v>
      </c>
    </row>
    <row r="1375" spans="1:15" x14ac:dyDescent="0.2">
      <c r="A1375" t="s">
        <v>43</v>
      </c>
      <c r="B1375" t="s">
        <v>4185</v>
      </c>
      <c r="D1375" t="s">
        <v>62</v>
      </c>
      <c r="E1375">
        <v>1509744</v>
      </c>
      <c r="F1375">
        <v>1510241</v>
      </c>
      <c r="G1375" t="s">
        <v>63</v>
      </c>
      <c r="H1375" t="s">
        <v>2841</v>
      </c>
      <c r="I1375">
        <v>47.256383329185198</v>
      </c>
      <c r="J1375">
        <v>0.84742099498575796</v>
      </c>
      <c r="K1375">
        <v>0.58214389913921405</v>
      </c>
      <c r="L1375">
        <v>1.45568990113749</v>
      </c>
      <c r="M1375">
        <v>0.14547836287579599</v>
      </c>
      <c r="N1375">
        <v>1</v>
      </c>
      <c r="O1375" t="s">
        <v>4186</v>
      </c>
    </row>
    <row r="1376" spans="1:15" x14ac:dyDescent="0.2">
      <c r="A1376" t="s">
        <v>43</v>
      </c>
      <c r="B1376" t="s">
        <v>4187</v>
      </c>
      <c r="C1376" t="s">
        <v>4188</v>
      </c>
      <c r="D1376" t="s">
        <v>62</v>
      </c>
      <c r="E1376">
        <v>1510247</v>
      </c>
      <c r="F1376">
        <v>1510690</v>
      </c>
      <c r="G1376" t="s">
        <v>63</v>
      </c>
      <c r="H1376" t="s">
        <v>4189</v>
      </c>
      <c r="I1376">
        <v>36.609107425339801</v>
      </c>
      <c r="J1376">
        <v>0.29184988796314199</v>
      </c>
      <c r="K1376">
        <v>0.62750642479756902</v>
      </c>
      <c r="L1376">
        <v>0.46509466107425401</v>
      </c>
      <c r="M1376">
        <v>0.64186366914860704</v>
      </c>
      <c r="N1376">
        <v>1</v>
      </c>
      <c r="O1376" t="s">
        <v>4190</v>
      </c>
    </row>
    <row r="1377" spans="1:15" x14ac:dyDescent="0.2">
      <c r="A1377" t="s">
        <v>43</v>
      </c>
      <c r="B1377" t="s">
        <v>4191</v>
      </c>
      <c r="D1377" t="s">
        <v>62</v>
      </c>
      <c r="E1377">
        <v>1510683</v>
      </c>
      <c r="F1377">
        <v>1511312</v>
      </c>
      <c r="G1377" t="s">
        <v>63</v>
      </c>
      <c r="H1377" t="s">
        <v>3882</v>
      </c>
      <c r="I1377">
        <v>13.3327099548021</v>
      </c>
      <c r="J1377">
        <v>7.0005889701820303</v>
      </c>
      <c r="K1377">
        <v>1.7633172127554799</v>
      </c>
      <c r="L1377">
        <v>3.9701245581573099</v>
      </c>
      <c r="M1377" s="1">
        <v>7.1835068058330597E-5</v>
      </c>
      <c r="N1377">
        <v>1</v>
      </c>
      <c r="O1377" t="s">
        <v>4192</v>
      </c>
    </row>
    <row r="1378" spans="1:15" x14ac:dyDescent="0.2">
      <c r="A1378" t="s">
        <v>43</v>
      </c>
      <c r="B1378" t="s">
        <v>4193</v>
      </c>
      <c r="D1378" t="s">
        <v>62</v>
      </c>
      <c r="E1378">
        <v>1511835</v>
      </c>
      <c r="F1378">
        <v>1513802</v>
      </c>
      <c r="G1378" t="s">
        <v>63</v>
      </c>
      <c r="H1378" t="s">
        <v>2832</v>
      </c>
      <c r="I1378">
        <v>42.998112370014397</v>
      </c>
      <c r="J1378">
        <v>-0.102811820560542</v>
      </c>
      <c r="K1378">
        <v>0.55930078980742604</v>
      </c>
      <c r="L1378">
        <v>-0.18382205502685101</v>
      </c>
      <c r="M1378">
        <v>0.85415305355202098</v>
      </c>
      <c r="N1378">
        <v>1</v>
      </c>
      <c r="O1378" t="s">
        <v>4194</v>
      </c>
    </row>
    <row r="1379" spans="1:15" x14ac:dyDescent="0.2">
      <c r="A1379" t="s">
        <v>43</v>
      </c>
      <c r="B1379" t="s">
        <v>4195</v>
      </c>
      <c r="D1379" t="s">
        <v>62</v>
      </c>
      <c r="E1379">
        <v>1515330</v>
      </c>
      <c r="F1379">
        <v>1515854</v>
      </c>
      <c r="G1379" t="s">
        <v>63</v>
      </c>
      <c r="H1379" t="s">
        <v>220</v>
      </c>
      <c r="I1379">
        <v>3.28010084059928</v>
      </c>
      <c r="J1379">
        <v>-5.3516083984134104</v>
      </c>
      <c r="K1379">
        <v>2.9390907134689201</v>
      </c>
      <c r="L1379">
        <v>-1.8208381163223999</v>
      </c>
      <c r="M1379">
        <v>6.8631468360702302E-2</v>
      </c>
      <c r="N1379">
        <v>1</v>
      </c>
      <c r="O1379" t="s">
        <v>4196</v>
      </c>
    </row>
    <row r="1380" spans="1:15" x14ac:dyDescent="0.2">
      <c r="A1380" t="s">
        <v>43</v>
      </c>
      <c r="B1380" t="s">
        <v>4197</v>
      </c>
      <c r="D1380" t="s">
        <v>62</v>
      </c>
      <c r="E1380">
        <v>1518807</v>
      </c>
      <c r="F1380">
        <v>1520018</v>
      </c>
      <c r="G1380" t="s">
        <v>63</v>
      </c>
      <c r="H1380" t="s">
        <v>4198</v>
      </c>
      <c r="I1380">
        <v>10.8347175166878</v>
      </c>
      <c r="J1380">
        <v>-7.0961911054581106E-2</v>
      </c>
      <c r="K1380">
        <v>4.5832853193238297</v>
      </c>
      <c r="L1380">
        <v>-1.54827609696029E-2</v>
      </c>
      <c r="M1380">
        <v>0.98764703759928096</v>
      </c>
      <c r="N1380">
        <v>1</v>
      </c>
      <c r="O1380" t="s">
        <v>4199</v>
      </c>
    </row>
    <row r="1381" spans="1:15" x14ac:dyDescent="0.2">
      <c r="A1381" t="s">
        <v>43</v>
      </c>
      <c r="B1381" t="s">
        <v>4200</v>
      </c>
      <c r="D1381" t="s">
        <v>62</v>
      </c>
      <c r="E1381">
        <v>1520368</v>
      </c>
      <c r="F1381">
        <v>1520823</v>
      </c>
      <c r="G1381" t="s">
        <v>63</v>
      </c>
      <c r="H1381" t="s">
        <v>220</v>
      </c>
      <c r="I1381">
        <v>9.0953423905217701</v>
      </c>
      <c r="J1381">
        <v>1.6617305638173201</v>
      </c>
      <c r="K1381">
        <v>1.5479827985915899</v>
      </c>
      <c r="L1381">
        <v>1.0734812850176501</v>
      </c>
      <c r="M1381">
        <v>0.28305523119584303</v>
      </c>
      <c r="N1381">
        <v>1</v>
      </c>
      <c r="O1381" t="s">
        <v>4201</v>
      </c>
    </row>
    <row r="1382" spans="1:15" x14ac:dyDescent="0.2">
      <c r="A1382" t="s">
        <v>43</v>
      </c>
      <c r="B1382" t="s">
        <v>4202</v>
      </c>
      <c r="D1382" t="s">
        <v>62</v>
      </c>
      <c r="E1382">
        <v>1520792</v>
      </c>
      <c r="F1382">
        <v>1521070</v>
      </c>
      <c r="G1382" t="s">
        <v>63</v>
      </c>
      <c r="H1382" t="s">
        <v>220</v>
      </c>
      <c r="I1382">
        <v>16.913505999335499</v>
      </c>
      <c r="J1382">
        <v>-1.28683309845095</v>
      </c>
      <c r="K1382">
        <v>0.96381787237572802</v>
      </c>
      <c r="L1382">
        <v>-1.3351413532922101</v>
      </c>
      <c r="M1382">
        <v>0.18183008707452999</v>
      </c>
      <c r="N1382">
        <v>1</v>
      </c>
      <c r="O1382" t="s">
        <v>4203</v>
      </c>
    </row>
    <row r="1383" spans="1:15" x14ac:dyDescent="0.2">
      <c r="A1383" t="s">
        <v>43</v>
      </c>
      <c r="B1383" t="s">
        <v>4204</v>
      </c>
      <c r="D1383" t="s">
        <v>62</v>
      </c>
      <c r="E1383">
        <v>1521203</v>
      </c>
      <c r="F1383">
        <v>1521877</v>
      </c>
      <c r="G1383" t="s">
        <v>63</v>
      </c>
      <c r="H1383" t="s">
        <v>220</v>
      </c>
      <c r="I1383">
        <v>1413.29772491174</v>
      </c>
      <c r="J1383">
        <v>3.0404191152228598E-2</v>
      </c>
      <c r="K1383">
        <v>0.124304674588786</v>
      </c>
      <c r="L1383">
        <v>0.24459410921438801</v>
      </c>
      <c r="M1383">
        <v>0.80677072570807196</v>
      </c>
      <c r="N1383">
        <v>0.89181875375821595</v>
      </c>
      <c r="O1383" t="s">
        <v>4205</v>
      </c>
    </row>
    <row r="1384" spans="1:15" x14ac:dyDescent="0.2">
      <c r="A1384" t="s">
        <v>43</v>
      </c>
      <c r="B1384" t="s">
        <v>4206</v>
      </c>
      <c r="D1384" t="s">
        <v>62</v>
      </c>
      <c r="E1384">
        <v>1521934</v>
      </c>
      <c r="F1384">
        <v>1522368</v>
      </c>
      <c r="G1384" t="s">
        <v>63</v>
      </c>
      <c r="H1384" t="s">
        <v>220</v>
      </c>
      <c r="I1384">
        <v>1268.70094543394</v>
      </c>
      <c r="J1384">
        <v>0.19104862847110701</v>
      </c>
      <c r="K1384">
        <v>0.12969278461296799</v>
      </c>
      <c r="L1384">
        <v>1.4730860243400401</v>
      </c>
      <c r="M1384">
        <v>0.140727841374267</v>
      </c>
      <c r="N1384">
        <v>0.29881543668954502</v>
      </c>
      <c r="O1384" t="s">
        <v>4207</v>
      </c>
    </row>
    <row r="1385" spans="1:15" x14ac:dyDescent="0.2">
      <c r="A1385" t="s">
        <v>43</v>
      </c>
      <c r="B1385" t="s">
        <v>4208</v>
      </c>
      <c r="D1385" t="s">
        <v>62</v>
      </c>
      <c r="E1385">
        <v>1522729</v>
      </c>
      <c r="F1385">
        <v>1523409</v>
      </c>
      <c r="G1385" t="s">
        <v>63</v>
      </c>
      <c r="H1385" t="s">
        <v>4209</v>
      </c>
      <c r="I1385">
        <v>1211.6815449684</v>
      </c>
      <c r="J1385">
        <v>-0.13373900694340199</v>
      </c>
      <c r="K1385">
        <v>0.16144061292372699</v>
      </c>
      <c r="L1385">
        <v>-0.82840993057048795</v>
      </c>
      <c r="M1385">
        <v>0.40743838448174702</v>
      </c>
      <c r="N1385">
        <v>0.61046346864565004</v>
      </c>
      <c r="O1385" t="s">
        <v>4210</v>
      </c>
    </row>
    <row r="1386" spans="1:15" x14ac:dyDescent="0.2">
      <c r="A1386" t="s">
        <v>43</v>
      </c>
      <c r="B1386" t="s">
        <v>4211</v>
      </c>
      <c r="D1386" t="s">
        <v>62</v>
      </c>
      <c r="E1386">
        <v>1523544</v>
      </c>
      <c r="F1386">
        <v>1524161</v>
      </c>
      <c r="G1386" t="s">
        <v>63</v>
      </c>
      <c r="H1386" t="s">
        <v>220</v>
      </c>
      <c r="I1386">
        <v>519.96542410647203</v>
      </c>
      <c r="J1386">
        <v>7.9218970058943405E-2</v>
      </c>
      <c r="K1386">
        <v>0.20607753092994899</v>
      </c>
      <c r="L1386">
        <v>0.38441342780776999</v>
      </c>
      <c r="M1386">
        <v>0.70067204973052</v>
      </c>
      <c r="N1386">
        <v>0.822476972853042</v>
      </c>
      <c r="O1386" t="s">
        <v>4212</v>
      </c>
    </row>
    <row r="1387" spans="1:15" x14ac:dyDescent="0.2">
      <c r="A1387" t="s">
        <v>43</v>
      </c>
      <c r="B1387" t="s">
        <v>4213</v>
      </c>
      <c r="D1387" t="s">
        <v>62</v>
      </c>
      <c r="E1387">
        <v>1524340</v>
      </c>
      <c r="F1387">
        <v>1524918</v>
      </c>
      <c r="G1387" t="s">
        <v>63</v>
      </c>
      <c r="H1387" t="s">
        <v>220</v>
      </c>
      <c r="I1387">
        <v>18.467262793645801</v>
      </c>
      <c r="J1387">
        <v>0.463814192576114</v>
      </c>
      <c r="K1387">
        <v>0.85853575162562301</v>
      </c>
      <c r="L1387">
        <v>0.54023864667008803</v>
      </c>
      <c r="M1387">
        <v>0.58903246370144602</v>
      </c>
      <c r="N1387">
        <v>1</v>
      </c>
      <c r="O1387" t="s">
        <v>4214</v>
      </c>
    </row>
    <row r="1388" spans="1:15" x14ac:dyDescent="0.2">
      <c r="A1388" t="s">
        <v>43</v>
      </c>
      <c r="B1388" t="s">
        <v>4215</v>
      </c>
      <c r="D1388" t="s">
        <v>62</v>
      </c>
      <c r="E1388">
        <v>1524922</v>
      </c>
      <c r="F1388">
        <v>1525650</v>
      </c>
      <c r="G1388" t="s">
        <v>63</v>
      </c>
      <c r="H1388" t="s">
        <v>1678</v>
      </c>
      <c r="I1388">
        <v>2.2644761282557502</v>
      </c>
      <c r="J1388">
        <v>4.4545703132311996</v>
      </c>
      <c r="K1388">
        <v>3.3240989929009799</v>
      </c>
      <c r="L1388">
        <v>1.3400835302271299</v>
      </c>
      <c r="M1388">
        <v>0.18021818992733199</v>
      </c>
      <c r="N1388">
        <v>1</v>
      </c>
      <c r="O1388" t="s">
        <v>4216</v>
      </c>
    </row>
    <row r="1389" spans="1:15" x14ac:dyDescent="0.2">
      <c r="A1389" t="s">
        <v>43</v>
      </c>
      <c r="B1389" t="s">
        <v>4217</v>
      </c>
      <c r="D1389" t="s">
        <v>62</v>
      </c>
      <c r="E1389">
        <v>1525650</v>
      </c>
      <c r="F1389">
        <v>1526435</v>
      </c>
      <c r="G1389" t="s">
        <v>63</v>
      </c>
      <c r="H1389" t="s">
        <v>1167</v>
      </c>
      <c r="I1389">
        <v>20.0071489837858</v>
      </c>
      <c r="J1389">
        <v>-0.44620121185582201</v>
      </c>
      <c r="K1389">
        <v>0.83125182196462499</v>
      </c>
      <c r="L1389">
        <v>-0.53678223621964005</v>
      </c>
      <c r="M1389">
        <v>0.59141804339915305</v>
      </c>
      <c r="N1389">
        <v>1</v>
      </c>
      <c r="O1389" t="s">
        <v>4218</v>
      </c>
    </row>
    <row r="1390" spans="1:15" x14ac:dyDescent="0.2">
      <c r="A1390" t="s">
        <v>43</v>
      </c>
      <c r="B1390" t="s">
        <v>4219</v>
      </c>
      <c r="D1390" t="s">
        <v>62</v>
      </c>
      <c r="E1390">
        <v>1526636</v>
      </c>
      <c r="F1390">
        <v>1527181</v>
      </c>
      <c r="G1390" t="s">
        <v>63</v>
      </c>
      <c r="H1390" t="s">
        <v>4220</v>
      </c>
      <c r="I1390">
        <v>3.4817009769729799</v>
      </c>
      <c r="J1390">
        <v>-5.4204939131497003</v>
      </c>
      <c r="K1390">
        <v>2.9097614310628299</v>
      </c>
      <c r="L1390">
        <v>-1.8628654072061801</v>
      </c>
      <c r="M1390">
        <v>6.24812048527311E-2</v>
      </c>
      <c r="N1390">
        <v>1</v>
      </c>
      <c r="O1390" t="s">
        <v>4221</v>
      </c>
    </row>
    <row r="1391" spans="1:15" x14ac:dyDescent="0.2">
      <c r="A1391" t="s">
        <v>43</v>
      </c>
      <c r="B1391" t="s">
        <v>4222</v>
      </c>
      <c r="D1391" t="s">
        <v>62</v>
      </c>
      <c r="E1391">
        <v>1527231</v>
      </c>
      <c r="F1391">
        <v>1527461</v>
      </c>
      <c r="G1391" t="s">
        <v>63</v>
      </c>
      <c r="H1391" t="s">
        <v>2789</v>
      </c>
      <c r="I1391">
        <v>10.583801259592301</v>
      </c>
      <c r="J1391">
        <v>5.8368893978242999E-2</v>
      </c>
      <c r="K1391">
        <v>1.1146988676209999</v>
      </c>
      <c r="L1391">
        <v>5.23629256956313E-2</v>
      </c>
      <c r="M1391">
        <v>0.95823951457914602</v>
      </c>
      <c r="N1391">
        <v>1</v>
      </c>
      <c r="O1391" t="s">
        <v>4223</v>
      </c>
    </row>
    <row r="1392" spans="1:15" x14ac:dyDescent="0.2">
      <c r="A1392" t="s">
        <v>43</v>
      </c>
      <c r="B1392" t="s">
        <v>4224</v>
      </c>
      <c r="D1392" t="s">
        <v>62</v>
      </c>
      <c r="E1392">
        <v>1527552</v>
      </c>
      <c r="F1392">
        <v>1528217</v>
      </c>
      <c r="G1392" t="s">
        <v>46</v>
      </c>
      <c r="H1392" t="s">
        <v>4225</v>
      </c>
      <c r="I1392">
        <v>1138.59682511285</v>
      </c>
      <c r="J1392">
        <v>-0.410737630490354</v>
      </c>
      <c r="K1392">
        <v>0.150661802064428</v>
      </c>
      <c r="L1392">
        <v>-2.7262227376963799</v>
      </c>
      <c r="M1392">
        <v>6.4063750521877001E-3</v>
      </c>
      <c r="N1392">
        <v>2.8115752580134101E-2</v>
      </c>
      <c r="O1392" t="s">
        <v>4226</v>
      </c>
    </row>
    <row r="1393" spans="1:15" x14ac:dyDescent="0.2">
      <c r="A1393" t="s">
        <v>43</v>
      </c>
      <c r="B1393" t="s">
        <v>4227</v>
      </c>
      <c r="D1393" t="s">
        <v>62</v>
      </c>
      <c r="E1393">
        <v>1528441</v>
      </c>
      <c r="F1393">
        <v>1528866</v>
      </c>
      <c r="G1393" t="s">
        <v>46</v>
      </c>
      <c r="H1393" t="s">
        <v>220</v>
      </c>
      <c r="I1393">
        <v>14.601972009628</v>
      </c>
      <c r="J1393">
        <v>-0.34969754812329401</v>
      </c>
      <c r="K1393">
        <v>0.97084571840620204</v>
      </c>
      <c r="L1393">
        <v>-0.36019888793183102</v>
      </c>
      <c r="M1393">
        <v>0.71869840627548798</v>
      </c>
      <c r="N1393">
        <v>1</v>
      </c>
      <c r="O1393" t="s">
        <v>4228</v>
      </c>
    </row>
    <row r="1394" spans="1:15" x14ac:dyDescent="0.2">
      <c r="A1394" t="s">
        <v>43</v>
      </c>
      <c r="B1394" t="s">
        <v>4229</v>
      </c>
      <c r="D1394" t="s">
        <v>62</v>
      </c>
      <c r="E1394">
        <v>1529629</v>
      </c>
      <c r="F1394">
        <v>1529868</v>
      </c>
      <c r="G1394" t="s">
        <v>46</v>
      </c>
      <c r="H1394" t="s">
        <v>220</v>
      </c>
      <c r="I1394">
        <v>5.77282487510249</v>
      </c>
      <c r="J1394">
        <v>1.7902648085030799</v>
      </c>
      <c r="K1394">
        <v>1.7257839511309601</v>
      </c>
      <c r="L1394">
        <v>1.0373632269148501</v>
      </c>
      <c r="M1394">
        <v>0.29956660941985203</v>
      </c>
      <c r="N1394">
        <v>1</v>
      </c>
      <c r="O1394" t="s">
        <v>4230</v>
      </c>
    </row>
    <row r="1395" spans="1:15" x14ac:dyDescent="0.2">
      <c r="A1395" t="s">
        <v>43</v>
      </c>
      <c r="B1395" t="s">
        <v>4231</v>
      </c>
      <c r="D1395" t="s">
        <v>62</v>
      </c>
      <c r="E1395">
        <v>1529868</v>
      </c>
      <c r="F1395">
        <v>1530266</v>
      </c>
      <c r="G1395" t="s">
        <v>46</v>
      </c>
      <c r="H1395" t="s">
        <v>220</v>
      </c>
      <c r="I1395">
        <v>12.573456246734599</v>
      </c>
      <c r="J1395">
        <v>0.443520107924329</v>
      </c>
      <c r="K1395">
        <v>1.38597240749271</v>
      </c>
      <c r="L1395">
        <v>0.32000644856031302</v>
      </c>
      <c r="M1395">
        <v>0.74896344215598698</v>
      </c>
      <c r="N1395">
        <v>1</v>
      </c>
      <c r="O1395" t="s">
        <v>4232</v>
      </c>
    </row>
    <row r="1396" spans="1:15" x14ac:dyDescent="0.2">
      <c r="A1396" t="s">
        <v>43</v>
      </c>
      <c r="B1396" t="s">
        <v>4233</v>
      </c>
      <c r="D1396" t="s">
        <v>62</v>
      </c>
      <c r="E1396">
        <v>1530244</v>
      </c>
      <c r="F1396">
        <v>1530399</v>
      </c>
      <c r="G1396" t="s">
        <v>46</v>
      </c>
      <c r="H1396" t="s">
        <v>220</v>
      </c>
      <c r="I1396">
        <v>17.3588972522513</v>
      </c>
      <c r="J1396">
        <v>-0.19111614609386901</v>
      </c>
      <c r="K1396">
        <v>0.879467891751608</v>
      </c>
      <c r="L1396">
        <v>-0.21730883854466701</v>
      </c>
      <c r="M1396">
        <v>0.82796766951134104</v>
      </c>
      <c r="N1396">
        <v>1</v>
      </c>
      <c r="O1396" t="s">
        <v>4234</v>
      </c>
    </row>
    <row r="1397" spans="1:15" x14ac:dyDescent="0.2">
      <c r="A1397" t="s">
        <v>43</v>
      </c>
      <c r="B1397" t="s">
        <v>4235</v>
      </c>
      <c r="D1397" t="s">
        <v>62</v>
      </c>
      <c r="E1397">
        <v>1530443</v>
      </c>
      <c r="F1397">
        <v>1530745</v>
      </c>
      <c r="G1397" t="s">
        <v>46</v>
      </c>
      <c r="H1397" t="s">
        <v>220</v>
      </c>
      <c r="I1397">
        <v>26.810962382832599</v>
      </c>
      <c r="J1397">
        <v>8.9478732968213806E-2</v>
      </c>
      <c r="K1397">
        <v>0.89851237101165804</v>
      </c>
      <c r="L1397">
        <v>9.9585421252984294E-2</v>
      </c>
      <c r="M1397">
        <v>0.92067346843876596</v>
      </c>
      <c r="N1397">
        <v>1</v>
      </c>
      <c r="O1397" t="s">
        <v>4236</v>
      </c>
    </row>
    <row r="1398" spans="1:15" x14ac:dyDescent="0.2">
      <c r="A1398" t="s">
        <v>43</v>
      </c>
      <c r="B1398" t="s">
        <v>4237</v>
      </c>
      <c r="D1398" t="s">
        <v>62</v>
      </c>
      <c r="E1398">
        <v>1530991</v>
      </c>
      <c r="F1398">
        <v>1531497</v>
      </c>
      <c r="G1398" t="s">
        <v>63</v>
      </c>
      <c r="H1398" t="s">
        <v>220</v>
      </c>
      <c r="I1398">
        <v>91.012672751508703</v>
      </c>
      <c r="J1398">
        <v>1.0044923785799</v>
      </c>
      <c r="K1398">
        <v>0.39216933273430199</v>
      </c>
      <c r="L1398">
        <v>2.5613741175943798</v>
      </c>
      <c r="M1398">
        <v>1.0425901682319501E-2</v>
      </c>
      <c r="N1398">
        <v>4.1611672815374999E-2</v>
      </c>
      <c r="O1398" t="s">
        <v>4238</v>
      </c>
    </row>
    <row r="1399" spans="1:15" x14ac:dyDescent="0.2">
      <c r="A1399" t="s">
        <v>43</v>
      </c>
      <c r="B1399" t="s">
        <v>4239</v>
      </c>
      <c r="D1399" t="s">
        <v>62</v>
      </c>
      <c r="E1399">
        <v>1531857</v>
      </c>
      <c r="F1399">
        <v>1532177</v>
      </c>
      <c r="G1399" t="s">
        <v>63</v>
      </c>
      <c r="H1399" t="s">
        <v>220</v>
      </c>
      <c r="I1399">
        <v>395.81606992012399</v>
      </c>
      <c r="J1399">
        <v>0.61573169143084505</v>
      </c>
      <c r="K1399">
        <v>0.21983667880104699</v>
      </c>
      <c r="L1399">
        <v>2.8008596872411999</v>
      </c>
      <c r="M1399">
        <v>5.0966674039557101E-3</v>
      </c>
      <c r="N1399">
        <v>2.34972591620351E-2</v>
      </c>
      <c r="O1399" t="s">
        <v>4240</v>
      </c>
    </row>
    <row r="1400" spans="1:15" x14ac:dyDescent="0.2">
      <c r="A1400" t="s">
        <v>43</v>
      </c>
      <c r="B1400" t="s">
        <v>4241</v>
      </c>
      <c r="D1400" t="s">
        <v>62</v>
      </c>
      <c r="E1400">
        <v>1532270</v>
      </c>
      <c r="F1400">
        <v>1533310</v>
      </c>
      <c r="G1400" t="s">
        <v>63</v>
      </c>
      <c r="H1400" t="s">
        <v>220</v>
      </c>
      <c r="I1400">
        <v>2220.89710245384</v>
      </c>
      <c r="J1400">
        <v>0.28089670611162498</v>
      </c>
      <c r="K1400">
        <v>0.13297074581054499</v>
      </c>
      <c r="L1400">
        <v>2.11246996021098</v>
      </c>
      <c r="M1400">
        <v>3.4646159896471303E-2</v>
      </c>
      <c r="N1400">
        <v>0.106759993811577</v>
      </c>
      <c r="O1400" t="s">
        <v>4242</v>
      </c>
    </row>
    <row r="1401" spans="1:15" x14ac:dyDescent="0.2">
      <c r="A1401" t="s">
        <v>43</v>
      </c>
      <c r="B1401" t="s">
        <v>4243</v>
      </c>
      <c r="D1401" t="s">
        <v>62</v>
      </c>
      <c r="E1401">
        <v>1533426</v>
      </c>
      <c r="F1401">
        <v>1534268</v>
      </c>
      <c r="G1401" t="s">
        <v>63</v>
      </c>
      <c r="H1401" t="s">
        <v>220</v>
      </c>
      <c r="I1401">
        <v>2414.7755051507602</v>
      </c>
      <c r="J1401">
        <v>-0.111169828872175</v>
      </c>
      <c r="K1401">
        <v>0.11425560253469499</v>
      </c>
      <c r="L1401">
        <v>-0.97299236453999804</v>
      </c>
      <c r="M1401">
        <v>0.33055709697216301</v>
      </c>
      <c r="N1401">
        <v>0.53905227684276702</v>
      </c>
      <c r="O1401" t="s">
        <v>4244</v>
      </c>
    </row>
    <row r="1402" spans="1:15" x14ac:dyDescent="0.2">
      <c r="A1402" t="s">
        <v>43</v>
      </c>
      <c r="B1402" t="s">
        <v>4245</v>
      </c>
      <c r="D1402" t="s">
        <v>62</v>
      </c>
      <c r="E1402">
        <v>1534418</v>
      </c>
      <c r="F1402">
        <v>1535611</v>
      </c>
      <c r="G1402" t="s">
        <v>63</v>
      </c>
      <c r="H1402" t="s">
        <v>2763</v>
      </c>
      <c r="I1402">
        <v>1617.8837974436899</v>
      </c>
      <c r="J1402">
        <v>-0.153247156824486</v>
      </c>
      <c r="K1402">
        <v>0.12087208053668901</v>
      </c>
      <c r="L1402">
        <v>-1.26784577665948</v>
      </c>
      <c r="M1402">
        <v>0.20485303109087299</v>
      </c>
      <c r="N1402">
        <v>0.387447108032136</v>
      </c>
      <c r="O1402" t="s">
        <v>4246</v>
      </c>
    </row>
    <row r="1403" spans="1:15" x14ac:dyDescent="0.2">
      <c r="A1403" t="s">
        <v>43</v>
      </c>
      <c r="B1403" t="s">
        <v>4247</v>
      </c>
      <c r="C1403" t="s">
        <v>4248</v>
      </c>
      <c r="D1403" t="s">
        <v>62</v>
      </c>
      <c r="E1403">
        <v>1535794</v>
      </c>
      <c r="F1403">
        <v>1537212</v>
      </c>
      <c r="G1403" t="s">
        <v>46</v>
      </c>
      <c r="H1403" t="s">
        <v>4249</v>
      </c>
      <c r="I1403">
        <v>6755.2114814665902</v>
      </c>
      <c r="J1403">
        <v>4.2640902050574199E-2</v>
      </c>
      <c r="K1403">
        <v>9.8017117556215103E-2</v>
      </c>
      <c r="L1403">
        <v>0.43503525826617601</v>
      </c>
      <c r="M1403">
        <v>0.66353683521592299</v>
      </c>
      <c r="N1403">
        <v>0.80059026369057096</v>
      </c>
      <c r="O1403" t="s">
        <v>4250</v>
      </c>
    </row>
    <row r="1404" spans="1:15" x14ac:dyDescent="0.2">
      <c r="A1404" t="s">
        <v>43</v>
      </c>
      <c r="B1404" t="s">
        <v>4251</v>
      </c>
      <c r="D1404" t="s">
        <v>62</v>
      </c>
      <c r="E1404">
        <v>1537274</v>
      </c>
      <c r="F1404">
        <v>1537645</v>
      </c>
      <c r="G1404" t="s">
        <v>46</v>
      </c>
      <c r="H1404" t="s">
        <v>4252</v>
      </c>
      <c r="I1404">
        <v>909.13894603842903</v>
      </c>
      <c r="J1404">
        <v>0.22532311979793199</v>
      </c>
      <c r="K1404">
        <v>0.16804499337217099</v>
      </c>
      <c r="L1404">
        <v>1.3408499430798699</v>
      </c>
      <c r="M1404">
        <v>0.17996917717045</v>
      </c>
      <c r="N1404">
        <v>0.355202323362729</v>
      </c>
      <c r="O1404" t="s">
        <v>4253</v>
      </c>
    </row>
    <row r="1405" spans="1:15" x14ac:dyDescent="0.2">
      <c r="A1405" t="s">
        <v>43</v>
      </c>
      <c r="B1405" t="s">
        <v>4254</v>
      </c>
      <c r="D1405" t="s">
        <v>62</v>
      </c>
      <c r="E1405">
        <v>1537650</v>
      </c>
      <c r="F1405">
        <v>1538324</v>
      </c>
      <c r="G1405" t="s">
        <v>46</v>
      </c>
      <c r="H1405" t="s">
        <v>4255</v>
      </c>
      <c r="I1405">
        <v>1425.65099550738</v>
      </c>
      <c r="J1405">
        <v>0.359869274279561</v>
      </c>
      <c r="K1405">
        <v>0.12957694351136601</v>
      </c>
      <c r="L1405">
        <v>2.7772631806830201</v>
      </c>
      <c r="M1405">
        <v>5.4818771641602301E-3</v>
      </c>
      <c r="N1405">
        <v>2.4863805712173798E-2</v>
      </c>
      <c r="O1405" t="s">
        <v>4256</v>
      </c>
    </row>
    <row r="1406" spans="1:15" x14ac:dyDescent="0.2">
      <c r="A1406" t="s">
        <v>43</v>
      </c>
      <c r="B1406" t="s">
        <v>4257</v>
      </c>
      <c r="C1406" t="s">
        <v>4258</v>
      </c>
      <c r="D1406" t="s">
        <v>62</v>
      </c>
      <c r="E1406">
        <v>1538657</v>
      </c>
      <c r="F1406">
        <v>1539541</v>
      </c>
      <c r="G1406" t="s">
        <v>46</v>
      </c>
      <c r="H1406" t="s">
        <v>4259</v>
      </c>
      <c r="I1406">
        <v>492.41485575300402</v>
      </c>
      <c r="J1406">
        <v>0.49559824826660598</v>
      </c>
      <c r="K1406">
        <v>0.18363531509921499</v>
      </c>
      <c r="L1406">
        <v>2.6988177519059602</v>
      </c>
      <c r="M1406">
        <v>6.95862722956706E-3</v>
      </c>
      <c r="N1406">
        <v>2.9883675218999602E-2</v>
      </c>
      <c r="O1406" t="s">
        <v>4260</v>
      </c>
    </row>
    <row r="1407" spans="1:15" x14ac:dyDescent="0.2">
      <c r="A1407" t="s">
        <v>43</v>
      </c>
      <c r="B1407" t="s">
        <v>4261</v>
      </c>
      <c r="C1407" t="s">
        <v>4262</v>
      </c>
      <c r="D1407" t="s">
        <v>62</v>
      </c>
      <c r="E1407">
        <v>1539692</v>
      </c>
      <c r="F1407">
        <v>1540864</v>
      </c>
      <c r="G1407" t="s">
        <v>46</v>
      </c>
      <c r="H1407" t="s">
        <v>4263</v>
      </c>
      <c r="I1407">
        <v>739.41403066351302</v>
      </c>
      <c r="J1407">
        <v>0.637742829964561</v>
      </c>
      <c r="K1407">
        <v>0.159205126819602</v>
      </c>
      <c r="L1407">
        <v>4.0057932976442299</v>
      </c>
      <c r="M1407" s="1">
        <v>6.1809684145957202E-5</v>
      </c>
      <c r="N1407">
        <v>5.4537956599373996E-4</v>
      </c>
      <c r="O1407" t="s">
        <v>4264</v>
      </c>
    </row>
    <row r="1408" spans="1:15" x14ac:dyDescent="0.2">
      <c r="A1408" t="s">
        <v>43</v>
      </c>
      <c r="B1408" t="s">
        <v>4265</v>
      </c>
      <c r="D1408" t="s">
        <v>62</v>
      </c>
      <c r="E1408">
        <v>1540962</v>
      </c>
      <c r="F1408">
        <v>1541609</v>
      </c>
      <c r="G1408" t="s">
        <v>63</v>
      </c>
      <c r="H1408" t="s">
        <v>4266</v>
      </c>
      <c r="I1408">
        <v>624.15177260139001</v>
      </c>
      <c r="J1408">
        <v>0.139640018758492</v>
      </c>
      <c r="K1408">
        <v>0.17446964995193801</v>
      </c>
      <c r="L1408">
        <v>0.80036853857939805</v>
      </c>
      <c r="M1408">
        <v>0.42349730361878002</v>
      </c>
      <c r="N1408">
        <v>0.62519812836515798</v>
      </c>
      <c r="O1408" t="s">
        <v>4267</v>
      </c>
    </row>
    <row r="1409" spans="1:15" x14ac:dyDescent="0.2">
      <c r="A1409" t="s">
        <v>43</v>
      </c>
      <c r="B1409" t="s">
        <v>4268</v>
      </c>
      <c r="D1409" t="s">
        <v>62</v>
      </c>
      <c r="E1409">
        <v>1541925</v>
      </c>
      <c r="F1409">
        <v>1542698</v>
      </c>
      <c r="G1409" t="s">
        <v>46</v>
      </c>
      <c r="H1409" t="s">
        <v>1575</v>
      </c>
      <c r="I1409">
        <v>8332.9021321109394</v>
      </c>
      <c r="J1409">
        <v>-0.19854278340418499</v>
      </c>
      <c r="K1409">
        <v>0.132290786974954</v>
      </c>
      <c r="L1409">
        <v>-1.50080582287091</v>
      </c>
      <c r="M1409">
        <v>0.133405792181401</v>
      </c>
      <c r="N1409">
        <v>0.288816663485508</v>
      </c>
      <c r="O1409" t="s">
        <v>4269</v>
      </c>
    </row>
    <row r="1410" spans="1:15" x14ac:dyDescent="0.2">
      <c r="A1410" t="s">
        <v>43</v>
      </c>
      <c r="B1410" t="s">
        <v>4270</v>
      </c>
      <c r="C1410" t="s">
        <v>4271</v>
      </c>
      <c r="D1410" t="s">
        <v>62</v>
      </c>
      <c r="E1410">
        <v>1542822</v>
      </c>
      <c r="F1410">
        <v>1543115</v>
      </c>
      <c r="G1410" t="s">
        <v>63</v>
      </c>
      <c r="H1410" t="s">
        <v>4272</v>
      </c>
      <c r="I1410">
        <v>1344.0345106970599</v>
      </c>
      <c r="J1410">
        <v>0.177890953917652</v>
      </c>
      <c r="K1410">
        <v>0.13208842708706001</v>
      </c>
      <c r="L1410">
        <v>1.3467565466610001</v>
      </c>
      <c r="M1410">
        <v>0.17805865381174199</v>
      </c>
      <c r="N1410">
        <v>0.35325760321649402</v>
      </c>
      <c r="O1410" t="s">
        <v>4273</v>
      </c>
    </row>
    <row r="1411" spans="1:15" x14ac:dyDescent="0.2">
      <c r="A1411" t="s">
        <v>43</v>
      </c>
      <c r="B1411" t="s">
        <v>4274</v>
      </c>
      <c r="D1411" t="s">
        <v>62</v>
      </c>
      <c r="E1411">
        <v>1543658</v>
      </c>
      <c r="F1411">
        <v>1544533</v>
      </c>
      <c r="G1411" t="s">
        <v>46</v>
      </c>
      <c r="H1411" t="s">
        <v>4275</v>
      </c>
      <c r="I1411">
        <v>532.03944389011997</v>
      </c>
      <c r="J1411">
        <v>-6.3878664771822996E-2</v>
      </c>
      <c r="K1411">
        <v>0.17575835588167199</v>
      </c>
      <c r="L1411">
        <v>-0.36344596222115799</v>
      </c>
      <c r="M1411">
        <v>0.71627177277966203</v>
      </c>
      <c r="N1411">
        <v>0.83310480356537797</v>
      </c>
      <c r="O1411" t="s">
        <v>4276</v>
      </c>
    </row>
    <row r="1412" spans="1:15" x14ac:dyDescent="0.2">
      <c r="A1412" t="s">
        <v>43</v>
      </c>
      <c r="B1412" t="s">
        <v>4277</v>
      </c>
      <c r="D1412" t="s">
        <v>62</v>
      </c>
      <c r="E1412">
        <v>1544557</v>
      </c>
      <c r="F1412">
        <v>1545549</v>
      </c>
      <c r="G1412" t="s">
        <v>63</v>
      </c>
      <c r="H1412" t="s">
        <v>2975</v>
      </c>
      <c r="I1412">
        <v>196.557438893632</v>
      </c>
      <c r="J1412">
        <v>0.167036883579674</v>
      </c>
      <c r="K1412">
        <v>0.29023316995551102</v>
      </c>
      <c r="L1412">
        <v>0.57552651065100102</v>
      </c>
      <c r="M1412">
        <v>0.56493526653249104</v>
      </c>
      <c r="N1412">
        <v>0.73801807758521398</v>
      </c>
      <c r="O1412" t="s">
        <v>4278</v>
      </c>
    </row>
    <row r="1413" spans="1:15" x14ac:dyDescent="0.2">
      <c r="A1413" t="s">
        <v>43</v>
      </c>
      <c r="B1413" t="s">
        <v>4279</v>
      </c>
      <c r="D1413" t="s">
        <v>62</v>
      </c>
      <c r="E1413">
        <v>1545794</v>
      </c>
      <c r="F1413">
        <v>1546708</v>
      </c>
      <c r="G1413" t="s">
        <v>46</v>
      </c>
      <c r="H1413" t="s">
        <v>4280</v>
      </c>
      <c r="I1413">
        <v>607.40487081289302</v>
      </c>
      <c r="J1413">
        <v>-0.211276060678938</v>
      </c>
      <c r="K1413">
        <v>0.185353234947889</v>
      </c>
      <c r="L1413">
        <v>-1.1398563436906699</v>
      </c>
      <c r="M1413">
        <v>0.25434615548302297</v>
      </c>
      <c r="N1413">
        <v>0.44884615673474598</v>
      </c>
      <c r="O1413" t="s">
        <v>4281</v>
      </c>
    </row>
    <row r="1414" spans="1:15" x14ac:dyDescent="0.2">
      <c r="A1414" t="s">
        <v>43</v>
      </c>
      <c r="B1414" t="s">
        <v>4282</v>
      </c>
      <c r="D1414" t="s">
        <v>62</v>
      </c>
      <c r="E1414">
        <v>1546778</v>
      </c>
      <c r="F1414">
        <v>1548406</v>
      </c>
      <c r="G1414" t="s">
        <v>63</v>
      </c>
      <c r="H1414" t="s">
        <v>4283</v>
      </c>
      <c r="I1414">
        <v>590.399849867017</v>
      </c>
      <c r="J1414">
        <v>-0.53064371465952298</v>
      </c>
      <c r="K1414">
        <v>0.171008137965729</v>
      </c>
      <c r="L1414">
        <v>-3.1030319432275699</v>
      </c>
      <c r="M1414">
        <v>1.9154896413089201E-3</v>
      </c>
      <c r="N1414">
        <v>1.0407576317590501E-2</v>
      </c>
      <c r="O1414" t="s">
        <v>4284</v>
      </c>
    </row>
    <row r="1415" spans="1:15" x14ac:dyDescent="0.2">
      <c r="A1415" t="s">
        <v>43</v>
      </c>
      <c r="B1415" t="s">
        <v>4285</v>
      </c>
      <c r="C1415" t="s">
        <v>4286</v>
      </c>
      <c r="D1415" t="s">
        <v>62</v>
      </c>
      <c r="E1415">
        <v>1548689</v>
      </c>
      <c r="F1415">
        <v>1551088</v>
      </c>
      <c r="G1415" t="s">
        <v>63</v>
      </c>
      <c r="H1415" t="s">
        <v>4287</v>
      </c>
      <c r="I1415">
        <v>3847.3867306966099</v>
      </c>
      <c r="J1415">
        <v>0.36493783088267501</v>
      </c>
      <c r="K1415">
        <v>9.8583790468724994E-2</v>
      </c>
      <c r="L1415">
        <v>3.7018036042999301</v>
      </c>
      <c r="M1415">
        <v>2.1407229806215999E-4</v>
      </c>
      <c r="N1415">
        <v>1.62000657992986E-3</v>
      </c>
      <c r="O1415" t="s">
        <v>4288</v>
      </c>
    </row>
    <row r="1416" spans="1:15" x14ac:dyDescent="0.2">
      <c r="A1416" t="s">
        <v>43</v>
      </c>
      <c r="B1416" t="s">
        <v>4289</v>
      </c>
      <c r="C1416" t="s">
        <v>4290</v>
      </c>
      <c r="D1416" t="s">
        <v>62</v>
      </c>
      <c r="E1416">
        <v>1551110</v>
      </c>
      <c r="F1416">
        <v>1552090</v>
      </c>
      <c r="G1416" t="s">
        <v>63</v>
      </c>
      <c r="H1416" t="s">
        <v>4291</v>
      </c>
      <c r="I1416">
        <v>3397.44652651359</v>
      </c>
      <c r="J1416">
        <v>0.45561849029662099</v>
      </c>
      <c r="K1416">
        <v>0.12022020110630199</v>
      </c>
      <c r="L1416">
        <v>3.7898663128483001</v>
      </c>
      <c r="M1416">
        <v>1.5072838367806001E-4</v>
      </c>
      <c r="N1416">
        <v>1.19220190479822E-3</v>
      </c>
      <c r="O1416" t="s">
        <v>4292</v>
      </c>
    </row>
    <row r="1417" spans="1:15" x14ac:dyDescent="0.2">
      <c r="A1417" t="s">
        <v>43</v>
      </c>
      <c r="B1417" t="s">
        <v>4293</v>
      </c>
      <c r="D1417" t="s">
        <v>62</v>
      </c>
      <c r="E1417">
        <v>1552473</v>
      </c>
      <c r="F1417">
        <v>1553279</v>
      </c>
      <c r="G1417" t="s">
        <v>63</v>
      </c>
      <c r="H1417" t="s">
        <v>1167</v>
      </c>
      <c r="I1417">
        <v>3614.60903182739</v>
      </c>
      <c r="J1417">
        <v>0.16179852724150001</v>
      </c>
      <c r="K1417">
        <v>0.105090196586029</v>
      </c>
      <c r="L1417">
        <v>1.53961580145155</v>
      </c>
      <c r="M1417">
        <v>0.123654031477268</v>
      </c>
      <c r="N1417">
        <v>0.273484429807545</v>
      </c>
      <c r="O1417" t="s">
        <v>4294</v>
      </c>
    </row>
    <row r="1418" spans="1:15" x14ac:dyDescent="0.2">
      <c r="A1418" t="s">
        <v>43</v>
      </c>
      <c r="B1418" t="s">
        <v>4295</v>
      </c>
      <c r="C1418" t="s">
        <v>4296</v>
      </c>
      <c r="D1418" t="s">
        <v>62</v>
      </c>
      <c r="E1418">
        <v>1553924</v>
      </c>
      <c r="F1418">
        <v>1554274</v>
      </c>
      <c r="G1418" t="s">
        <v>63</v>
      </c>
      <c r="H1418" t="s">
        <v>4297</v>
      </c>
      <c r="I1418">
        <v>10184.661741456701</v>
      </c>
      <c r="J1418">
        <v>0.51810086550511603</v>
      </c>
      <c r="K1418">
        <v>0.110000562375508</v>
      </c>
      <c r="L1418">
        <v>4.7099837884144504</v>
      </c>
      <c r="M1418" s="1">
        <v>2.47736495998054E-6</v>
      </c>
      <c r="N1418" s="1">
        <v>3.14581668233106E-5</v>
      </c>
      <c r="O1418" t="s">
        <v>4298</v>
      </c>
    </row>
    <row r="1419" spans="1:15" x14ac:dyDescent="0.2">
      <c r="A1419" t="s">
        <v>43</v>
      </c>
      <c r="B1419" t="s">
        <v>4299</v>
      </c>
      <c r="C1419" t="s">
        <v>4300</v>
      </c>
      <c r="D1419" t="s">
        <v>62</v>
      </c>
      <c r="E1419">
        <v>1554318</v>
      </c>
      <c r="F1419">
        <v>1554509</v>
      </c>
      <c r="G1419" t="s">
        <v>63</v>
      </c>
      <c r="H1419" t="s">
        <v>4301</v>
      </c>
      <c r="I1419">
        <v>12786.5247184119</v>
      </c>
      <c r="J1419">
        <v>0.23144261121691101</v>
      </c>
      <c r="K1419">
        <v>8.3976606032571899E-2</v>
      </c>
      <c r="L1419">
        <v>2.75603673631608</v>
      </c>
      <c r="M1419">
        <v>5.8506425491590998E-3</v>
      </c>
      <c r="N1419">
        <v>2.6147267604762901E-2</v>
      </c>
      <c r="O1419" t="s">
        <v>4302</v>
      </c>
    </row>
    <row r="1420" spans="1:15" x14ac:dyDescent="0.2">
      <c r="A1420" t="s">
        <v>43</v>
      </c>
      <c r="B1420" t="s">
        <v>4303</v>
      </c>
      <c r="C1420" t="s">
        <v>4304</v>
      </c>
      <c r="D1420" t="s">
        <v>62</v>
      </c>
      <c r="E1420">
        <v>1554634</v>
      </c>
      <c r="F1420">
        <v>1555119</v>
      </c>
      <c r="G1420" t="s">
        <v>63</v>
      </c>
      <c r="H1420" t="s">
        <v>4305</v>
      </c>
      <c r="I1420">
        <v>31919.950432255999</v>
      </c>
      <c r="J1420">
        <v>0.118724342790273</v>
      </c>
      <c r="K1420">
        <v>8.1846274529050494E-2</v>
      </c>
      <c r="L1420">
        <v>1.45057723730765</v>
      </c>
      <c r="M1420">
        <v>0.14689761752495401</v>
      </c>
      <c r="N1420">
        <v>0.30817681998242102</v>
      </c>
      <c r="O1420" t="s">
        <v>4306</v>
      </c>
    </row>
    <row r="1421" spans="1:15" x14ac:dyDescent="0.2">
      <c r="A1421" t="s">
        <v>43</v>
      </c>
      <c r="B1421" t="s">
        <v>4307</v>
      </c>
      <c r="C1421" t="s">
        <v>4308</v>
      </c>
      <c r="D1421" t="s">
        <v>62</v>
      </c>
      <c r="E1421">
        <v>1555189</v>
      </c>
      <c r="F1421">
        <v>1557114</v>
      </c>
      <c r="G1421" t="s">
        <v>63</v>
      </c>
      <c r="H1421" t="s">
        <v>4309</v>
      </c>
      <c r="I1421">
        <v>42216.598317594697</v>
      </c>
      <c r="J1421">
        <v>9.8391737230802107E-2</v>
      </c>
      <c r="K1421">
        <v>8.0628085396584698E-2</v>
      </c>
      <c r="L1421">
        <v>1.2203159326783399</v>
      </c>
      <c r="M1421">
        <v>0.22234513222063099</v>
      </c>
      <c r="N1421">
        <v>0.41012277352949</v>
      </c>
      <c r="O1421" t="s">
        <v>4310</v>
      </c>
    </row>
    <row r="1422" spans="1:15" x14ac:dyDescent="0.2">
      <c r="A1422" t="s">
        <v>43</v>
      </c>
      <c r="B1422" t="s">
        <v>4311</v>
      </c>
      <c r="D1422" t="s">
        <v>62</v>
      </c>
      <c r="E1422">
        <v>1557433</v>
      </c>
      <c r="F1422">
        <v>1558416</v>
      </c>
      <c r="G1422" t="s">
        <v>46</v>
      </c>
      <c r="H1422" t="s">
        <v>4312</v>
      </c>
      <c r="I1422">
        <v>210.59921060560001</v>
      </c>
      <c r="J1422">
        <v>0.112472401554013</v>
      </c>
      <c r="K1422">
        <v>0.26883291094155798</v>
      </c>
      <c r="L1422">
        <v>0.41837288879583501</v>
      </c>
      <c r="M1422">
        <v>0.67567450539087903</v>
      </c>
      <c r="N1422">
        <v>0.80759342816118895</v>
      </c>
      <c r="O1422" t="s">
        <v>4313</v>
      </c>
    </row>
    <row r="1423" spans="1:15" x14ac:dyDescent="0.2">
      <c r="A1423" t="s">
        <v>43</v>
      </c>
      <c r="B1423" t="s">
        <v>4314</v>
      </c>
      <c r="D1423" t="s">
        <v>62</v>
      </c>
      <c r="E1423">
        <v>1558427</v>
      </c>
      <c r="F1423">
        <v>1559167</v>
      </c>
      <c r="G1423" t="s">
        <v>63</v>
      </c>
      <c r="H1423" t="s">
        <v>4315</v>
      </c>
      <c r="I1423">
        <v>1416.8284438827</v>
      </c>
      <c r="J1423">
        <v>0.24439447801797001</v>
      </c>
      <c r="K1423">
        <v>0.13189477878098399</v>
      </c>
      <c r="L1423">
        <v>1.85295036146803</v>
      </c>
      <c r="M1423">
        <v>6.3889473742015396E-2</v>
      </c>
      <c r="N1423">
        <v>0.17004802897114399</v>
      </c>
      <c r="O1423" t="s">
        <v>4316</v>
      </c>
    </row>
    <row r="1424" spans="1:15" x14ac:dyDescent="0.2">
      <c r="A1424" t="s">
        <v>43</v>
      </c>
      <c r="B1424" t="s">
        <v>4317</v>
      </c>
      <c r="C1424" t="s">
        <v>4318</v>
      </c>
      <c r="D1424" t="s">
        <v>62</v>
      </c>
      <c r="E1424">
        <v>1559431</v>
      </c>
      <c r="F1424">
        <v>1560135</v>
      </c>
      <c r="G1424" t="s">
        <v>46</v>
      </c>
      <c r="H1424" t="s">
        <v>4319</v>
      </c>
      <c r="I1424">
        <v>480.01215361601902</v>
      </c>
      <c r="J1424">
        <v>-0.122459211312343</v>
      </c>
      <c r="K1424">
        <v>0.18702369844599001</v>
      </c>
      <c r="L1424">
        <v>-0.65477911264656297</v>
      </c>
      <c r="M1424">
        <v>0.51260998062778695</v>
      </c>
      <c r="N1424">
        <v>0.70106216823077405</v>
      </c>
      <c r="O1424" t="s">
        <v>4320</v>
      </c>
    </row>
    <row r="1425" spans="1:15" x14ac:dyDescent="0.2">
      <c r="A1425" t="s">
        <v>43</v>
      </c>
      <c r="B1425" t="s">
        <v>4321</v>
      </c>
      <c r="C1425" t="s">
        <v>4322</v>
      </c>
      <c r="D1425" t="s">
        <v>62</v>
      </c>
      <c r="E1425">
        <v>1560266</v>
      </c>
      <c r="F1425">
        <v>1561513</v>
      </c>
      <c r="G1425" t="s">
        <v>46</v>
      </c>
      <c r="H1425" t="s">
        <v>4323</v>
      </c>
      <c r="I1425">
        <v>834.19892006887403</v>
      </c>
      <c r="J1425">
        <v>-0.38307102156872602</v>
      </c>
      <c r="K1425">
        <v>0.153088481341</v>
      </c>
      <c r="L1425">
        <v>-2.5022850720913898</v>
      </c>
      <c r="M1425">
        <v>1.23394522377832E-2</v>
      </c>
      <c r="N1425">
        <v>4.7979398690545703E-2</v>
      </c>
      <c r="O1425" t="s">
        <v>4324</v>
      </c>
    </row>
    <row r="1426" spans="1:15" x14ac:dyDescent="0.2">
      <c r="A1426" t="s">
        <v>43</v>
      </c>
      <c r="B1426" t="s">
        <v>4325</v>
      </c>
      <c r="C1426" t="s">
        <v>4326</v>
      </c>
      <c r="D1426" t="s">
        <v>62</v>
      </c>
      <c r="E1426">
        <v>1561518</v>
      </c>
      <c r="F1426">
        <v>1562513</v>
      </c>
      <c r="G1426" t="s">
        <v>46</v>
      </c>
      <c r="H1426" t="s">
        <v>4327</v>
      </c>
      <c r="I1426">
        <v>987.99605672651205</v>
      </c>
      <c r="J1426">
        <v>-0.31019286225404002</v>
      </c>
      <c r="K1426">
        <v>0.14177203770190899</v>
      </c>
      <c r="L1426">
        <v>-2.1879692729412099</v>
      </c>
      <c r="M1426">
        <v>2.86718406120938E-2</v>
      </c>
      <c r="N1426">
        <v>9.2206531830623203E-2</v>
      </c>
      <c r="O1426" t="s">
        <v>4328</v>
      </c>
    </row>
    <row r="1427" spans="1:15" x14ac:dyDescent="0.2">
      <c r="A1427" t="s">
        <v>43</v>
      </c>
      <c r="B1427" t="s">
        <v>4329</v>
      </c>
      <c r="D1427" t="s">
        <v>62</v>
      </c>
      <c r="E1427">
        <v>1562817</v>
      </c>
      <c r="F1427">
        <v>1563539</v>
      </c>
      <c r="G1427" t="s">
        <v>46</v>
      </c>
      <c r="H1427" t="s">
        <v>4330</v>
      </c>
      <c r="I1427">
        <v>1269.28998883647</v>
      </c>
      <c r="J1427">
        <v>0.42049055017400599</v>
      </c>
      <c r="K1427">
        <v>0.138043506339984</v>
      </c>
      <c r="L1427">
        <v>3.04607265725625</v>
      </c>
      <c r="M1427">
        <v>2.3185180088855901E-3</v>
      </c>
      <c r="N1427">
        <v>1.22951712592417E-2</v>
      </c>
      <c r="O1427" t="s">
        <v>4331</v>
      </c>
    </row>
    <row r="1428" spans="1:15" x14ac:dyDescent="0.2">
      <c r="A1428" t="s">
        <v>43</v>
      </c>
      <c r="B1428" t="s">
        <v>4332</v>
      </c>
      <c r="D1428" t="s">
        <v>62</v>
      </c>
      <c r="E1428">
        <v>1563613</v>
      </c>
      <c r="F1428">
        <v>1564596</v>
      </c>
      <c r="G1428" t="s">
        <v>63</v>
      </c>
      <c r="H1428" t="s">
        <v>4333</v>
      </c>
      <c r="I1428">
        <v>456.62922959139502</v>
      </c>
      <c r="J1428">
        <v>8.7855107195666096E-2</v>
      </c>
      <c r="K1428">
        <v>0.194424618625363</v>
      </c>
      <c r="L1428">
        <v>0.45187233909381802</v>
      </c>
      <c r="M1428">
        <v>0.65136095249926496</v>
      </c>
      <c r="N1428">
        <v>0.79204284901474098</v>
      </c>
      <c r="O1428" t="s">
        <v>4334</v>
      </c>
    </row>
    <row r="1429" spans="1:15" x14ac:dyDescent="0.2">
      <c r="A1429" t="s">
        <v>43</v>
      </c>
      <c r="B1429" t="s">
        <v>4335</v>
      </c>
      <c r="C1429" t="s">
        <v>4336</v>
      </c>
      <c r="D1429" t="s">
        <v>62</v>
      </c>
      <c r="E1429">
        <v>1564617</v>
      </c>
      <c r="F1429">
        <v>1565438</v>
      </c>
      <c r="G1429" t="s">
        <v>63</v>
      </c>
      <c r="H1429" t="s">
        <v>4337</v>
      </c>
      <c r="I1429">
        <v>121.54075181662</v>
      </c>
      <c r="J1429">
        <v>2.9431044923335901E-2</v>
      </c>
      <c r="K1429">
        <v>0.35798398313762197</v>
      </c>
      <c r="L1429">
        <v>8.2213300900732006E-2</v>
      </c>
      <c r="M1429">
        <v>0.93447709666265599</v>
      </c>
      <c r="N1429">
        <v>0.96305725806246001</v>
      </c>
      <c r="O1429" t="s">
        <v>4338</v>
      </c>
    </row>
    <row r="1430" spans="1:15" x14ac:dyDescent="0.2">
      <c r="A1430" t="s">
        <v>43</v>
      </c>
      <c r="B1430" t="s">
        <v>4339</v>
      </c>
      <c r="D1430" t="s">
        <v>62</v>
      </c>
      <c r="E1430">
        <v>1565585</v>
      </c>
      <c r="F1430">
        <v>1566484</v>
      </c>
      <c r="G1430" t="s">
        <v>46</v>
      </c>
      <c r="H1430" t="s">
        <v>1222</v>
      </c>
      <c r="I1430">
        <v>181.25522430040101</v>
      </c>
      <c r="J1430">
        <v>-0.350102203883006</v>
      </c>
      <c r="K1430">
        <v>0.33764499780374302</v>
      </c>
      <c r="L1430">
        <v>-1.03689438955202</v>
      </c>
      <c r="M1430">
        <v>0.29978507893796003</v>
      </c>
      <c r="N1430">
        <v>0.50606805930041598</v>
      </c>
      <c r="O1430" t="s">
        <v>4340</v>
      </c>
    </row>
    <row r="1431" spans="1:15" x14ac:dyDescent="0.2">
      <c r="A1431" t="s">
        <v>43</v>
      </c>
      <c r="B1431" t="s">
        <v>4341</v>
      </c>
      <c r="D1431" t="s">
        <v>62</v>
      </c>
      <c r="E1431">
        <v>1566535</v>
      </c>
      <c r="F1431">
        <v>1566993</v>
      </c>
      <c r="G1431" t="s">
        <v>63</v>
      </c>
      <c r="H1431" t="s">
        <v>4342</v>
      </c>
      <c r="I1431">
        <v>314.380142415546</v>
      </c>
      <c r="J1431">
        <v>0.44813209985271801</v>
      </c>
      <c r="K1431">
        <v>0.25027755896993198</v>
      </c>
      <c r="L1431">
        <v>1.7905404771290601</v>
      </c>
      <c r="M1431">
        <v>7.3367066196674005E-2</v>
      </c>
      <c r="N1431">
        <v>0.188614277274712</v>
      </c>
      <c r="O1431" t="s">
        <v>4343</v>
      </c>
    </row>
    <row r="1432" spans="1:15" x14ac:dyDescent="0.2">
      <c r="A1432" t="s">
        <v>43</v>
      </c>
      <c r="B1432" t="s">
        <v>4344</v>
      </c>
      <c r="D1432" t="s">
        <v>62</v>
      </c>
      <c r="E1432">
        <v>1567076</v>
      </c>
      <c r="F1432">
        <v>1570108</v>
      </c>
      <c r="G1432" t="s">
        <v>63</v>
      </c>
      <c r="H1432" t="s">
        <v>4345</v>
      </c>
      <c r="I1432">
        <v>21479.612089174901</v>
      </c>
      <c r="J1432">
        <v>-0.12321833558746099</v>
      </c>
      <c r="K1432">
        <v>8.2441721301067805E-2</v>
      </c>
      <c r="L1432">
        <v>-1.49461138902573</v>
      </c>
      <c r="M1432">
        <v>0.13501589207470499</v>
      </c>
      <c r="N1432">
        <v>0.29080345985320999</v>
      </c>
      <c r="O1432" t="s">
        <v>4346</v>
      </c>
    </row>
    <row r="1433" spans="1:15" x14ac:dyDescent="0.2">
      <c r="A1433" t="s">
        <v>43</v>
      </c>
      <c r="B1433" t="s">
        <v>4347</v>
      </c>
      <c r="D1433" t="s">
        <v>62</v>
      </c>
      <c r="E1433">
        <v>1570373</v>
      </c>
      <c r="F1433">
        <v>1571050</v>
      </c>
      <c r="G1433" t="s">
        <v>46</v>
      </c>
      <c r="H1433" t="s">
        <v>4348</v>
      </c>
      <c r="I1433">
        <v>302.37003630635297</v>
      </c>
      <c r="J1433">
        <v>-5.0965603086072703E-2</v>
      </c>
      <c r="K1433">
        <v>0.27771646297733399</v>
      </c>
      <c r="L1433">
        <v>-0.18351667934872201</v>
      </c>
      <c r="M1433">
        <v>0.85439263278184296</v>
      </c>
      <c r="N1433">
        <v>0.92105981973401896</v>
      </c>
      <c r="O1433" t="s">
        <v>4349</v>
      </c>
    </row>
    <row r="1434" spans="1:15" x14ac:dyDescent="0.2">
      <c r="A1434" t="s">
        <v>43</v>
      </c>
      <c r="B1434" t="s">
        <v>4350</v>
      </c>
      <c r="D1434" t="s">
        <v>62</v>
      </c>
      <c r="E1434">
        <v>1571242</v>
      </c>
      <c r="F1434">
        <v>1571934</v>
      </c>
      <c r="G1434" t="s">
        <v>46</v>
      </c>
      <c r="H1434" t="s">
        <v>4351</v>
      </c>
      <c r="I1434">
        <v>1469.8614513628199</v>
      </c>
      <c r="J1434">
        <v>0.38546616408746098</v>
      </c>
      <c r="K1434">
        <v>0.124594004285635</v>
      </c>
      <c r="L1434">
        <v>3.09377779691363</v>
      </c>
      <c r="M1434">
        <v>1.97625439705149E-3</v>
      </c>
      <c r="N1434">
        <v>1.0682456200278301E-2</v>
      </c>
      <c r="O1434" t="s">
        <v>4352</v>
      </c>
    </row>
    <row r="1435" spans="1:15" x14ac:dyDescent="0.2">
      <c r="A1435" t="s">
        <v>43</v>
      </c>
      <c r="B1435" t="s">
        <v>4353</v>
      </c>
      <c r="D1435" t="s">
        <v>62</v>
      </c>
      <c r="E1435">
        <v>1572132</v>
      </c>
      <c r="F1435">
        <v>1572797</v>
      </c>
      <c r="G1435" t="s">
        <v>46</v>
      </c>
      <c r="H1435" t="s">
        <v>4354</v>
      </c>
      <c r="I1435">
        <v>2440.0980423262499</v>
      </c>
      <c r="J1435">
        <v>0.231407932066339</v>
      </c>
      <c r="K1435">
        <v>0.12372370324738199</v>
      </c>
      <c r="L1435">
        <v>1.87036053716922</v>
      </c>
      <c r="M1435">
        <v>6.1433768154592797E-2</v>
      </c>
      <c r="N1435">
        <v>0.164659748723223</v>
      </c>
      <c r="O1435" t="s">
        <v>4355</v>
      </c>
    </row>
    <row r="1436" spans="1:15" x14ac:dyDescent="0.2">
      <c r="A1436" t="s">
        <v>43</v>
      </c>
      <c r="B1436" t="s">
        <v>4356</v>
      </c>
      <c r="D1436" t="s">
        <v>62</v>
      </c>
      <c r="E1436">
        <v>1572876</v>
      </c>
      <c r="F1436">
        <v>1573829</v>
      </c>
      <c r="G1436" t="s">
        <v>46</v>
      </c>
      <c r="H1436" t="s">
        <v>4357</v>
      </c>
      <c r="I1436">
        <v>1300.3960252822401</v>
      </c>
      <c r="J1436">
        <v>0.34755285852043899</v>
      </c>
      <c r="K1436">
        <v>0.14917020564924399</v>
      </c>
      <c r="L1436">
        <v>2.3299080202226699</v>
      </c>
      <c r="M1436">
        <v>1.9811013043792899E-2</v>
      </c>
      <c r="N1436">
        <v>6.9745393783679804E-2</v>
      </c>
      <c r="O1436" t="s">
        <v>4358</v>
      </c>
    </row>
    <row r="1437" spans="1:15" x14ac:dyDescent="0.2">
      <c r="A1437" t="s">
        <v>43</v>
      </c>
      <c r="B1437" t="s">
        <v>4359</v>
      </c>
      <c r="D1437" t="s">
        <v>62</v>
      </c>
      <c r="E1437">
        <v>1574010</v>
      </c>
      <c r="F1437">
        <v>1574192</v>
      </c>
      <c r="G1437" t="s">
        <v>46</v>
      </c>
      <c r="H1437" t="s">
        <v>220</v>
      </c>
      <c r="I1437">
        <v>54.807751021025602</v>
      </c>
      <c r="J1437">
        <v>0.57192663944934397</v>
      </c>
      <c r="K1437">
        <v>0.50809041905582797</v>
      </c>
      <c r="L1437">
        <v>1.1256394885621801</v>
      </c>
      <c r="M1437">
        <v>0.26031814636235401</v>
      </c>
      <c r="N1437">
        <v>1</v>
      </c>
      <c r="O1437" t="s">
        <v>4360</v>
      </c>
    </row>
    <row r="1438" spans="1:15" x14ac:dyDescent="0.2">
      <c r="A1438" t="s">
        <v>43</v>
      </c>
      <c r="B1438" t="s">
        <v>4361</v>
      </c>
      <c r="D1438" t="s">
        <v>62</v>
      </c>
      <c r="E1438">
        <v>1574562</v>
      </c>
      <c r="F1438">
        <v>1574951</v>
      </c>
      <c r="G1438" t="s">
        <v>46</v>
      </c>
      <c r="H1438" t="s">
        <v>4362</v>
      </c>
      <c r="I1438">
        <v>17095.092360087401</v>
      </c>
      <c r="J1438">
        <v>-0.57069178414131205</v>
      </c>
      <c r="K1438">
        <v>8.7144890161647698E-2</v>
      </c>
      <c r="L1438">
        <v>-6.5487693321171001</v>
      </c>
      <c r="M1438" s="1">
        <v>5.8013155742501998E-11</v>
      </c>
      <c r="N1438" s="1">
        <v>1.6920503758229699E-9</v>
      </c>
      <c r="O1438" t="s">
        <v>4363</v>
      </c>
    </row>
    <row r="1439" spans="1:15" x14ac:dyDescent="0.2">
      <c r="A1439" t="s">
        <v>43</v>
      </c>
      <c r="B1439" t="s">
        <v>4364</v>
      </c>
      <c r="D1439" t="s">
        <v>62</v>
      </c>
      <c r="E1439">
        <v>1575172</v>
      </c>
      <c r="F1439">
        <v>1576272</v>
      </c>
      <c r="G1439" t="s">
        <v>46</v>
      </c>
      <c r="H1439" t="s">
        <v>4365</v>
      </c>
      <c r="I1439">
        <v>1641.8736980512899</v>
      </c>
      <c r="J1439">
        <v>0.74838704958732205</v>
      </c>
      <c r="K1439">
        <v>0.13353170139219001</v>
      </c>
      <c r="L1439">
        <v>5.6045646223683301</v>
      </c>
      <c r="M1439" s="1">
        <v>2.0877908710117698E-8</v>
      </c>
      <c r="N1439" s="1">
        <v>3.9498746208330799E-7</v>
      </c>
      <c r="O1439" t="s">
        <v>4366</v>
      </c>
    </row>
    <row r="1440" spans="1:15" x14ac:dyDescent="0.2">
      <c r="A1440" t="s">
        <v>43</v>
      </c>
      <c r="B1440" t="s">
        <v>4367</v>
      </c>
      <c r="D1440" t="s">
        <v>62</v>
      </c>
      <c r="E1440">
        <v>1576361</v>
      </c>
      <c r="F1440">
        <v>1578031</v>
      </c>
      <c r="G1440" t="s">
        <v>63</v>
      </c>
      <c r="H1440" t="s">
        <v>3711</v>
      </c>
      <c r="I1440">
        <v>414.97888958751599</v>
      </c>
      <c r="J1440">
        <v>6.0069158709477301E-2</v>
      </c>
      <c r="K1440">
        <v>0.218568304956165</v>
      </c>
      <c r="L1440">
        <v>0.27483014392925997</v>
      </c>
      <c r="M1440">
        <v>0.78344673800795095</v>
      </c>
      <c r="N1440">
        <v>0.87652538615700404</v>
      </c>
      <c r="O1440" t="s">
        <v>4368</v>
      </c>
    </row>
    <row r="1441" spans="1:15" x14ac:dyDescent="0.2">
      <c r="A1441" t="s">
        <v>43</v>
      </c>
      <c r="B1441" t="s">
        <v>4369</v>
      </c>
      <c r="D1441" t="s">
        <v>62</v>
      </c>
      <c r="E1441">
        <v>1578401</v>
      </c>
      <c r="F1441">
        <v>1578775</v>
      </c>
      <c r="G1441" t="s">
        <v>63</v>
      </c>
      <c r="H1441" t="s">
        <v>220</v>
      </c>
      <c r="I1441">
        <v>1364.8253094629699</v>
      </c>
      <c r="J1441">
        <v>-0.38454467520727198</v>
      </c>
      <c r="K1441">
        <v>0.134055430764595</v>
      </c>
      <c r="L1441">
        <v>-2.8685497708969598</v>
      </c>
      <c r="M1441">
        <v>4.1235831515278104E-3</v>
      </c>
      <c r="N1441">
        <v>1.97706041511608E-2</v>
      </c>
      <c r="O1441" t="s">
        <v>4370</v>
      </c>
    </row>
    <row r="1442" spans="1:15" x14ac:dyDescent="0.2">
      <c r="A1442" t="s">
        <v>43</v>
      </c>
      <c r="B1442" t="s">
        <v>4371</v>
      </c>
      <c r="D1442" t="s">
        <v>62</v>
      </c>
      <c r="E1442">
        <v>1579065</v>
      </c>
      <c r="F1442">
        <v>1581416</v>
      </c>
      <c r="G1442" t="s">
        <v>63</v>
      </c>
      <c r="H1442" t="s">
        <v>4372</v>
      </c>
      <c r="I1442">
        <v>1011.29780869213</v>
      </c>
      <c r="J1442">
        <v>-3.7642685450127999E-2</v>
      </c>
      <c r="K1442">
        <v>0.16808776312683199</v>
      </c>
      <c r="L1442">
        <v>-0.223946614256055</v>
      </c>
      <c r="M1442">
        <v>0.822798843796824</v>
      </c>
      <c r="N1442">
        <v>0.90110955513602697</v>
      </c>
      <c r="O1442" t="s">
        <v>4373</v>
      </c>
    </row>
    <row r="1443" spans="1:15" x14ac:dyDescent="0.2">
      <c r="A1443" t="s">
        <v>43</v>
      </c>
      <c r="B1443" t="s">
        <v>4374</v>
      </c>
      <c r="D1443" t="s">
        <v>62</v>
      </c>
      <c r="E1443">
        <v>1581656</v>
      </c>
      <c r="F1443">
        <v>1583341</v>
      </c>
      <c r="G1443" t="s">
        <v>46</v>
      </c>
      <c r="H1443" t="s">
        <v>4375</v>
      </c>
      <c r="I1443">
        <v>1368.00282382716</v>
      </c>
      <c r="J1443">
        <v>7.9940648380886201E-2</v>
      </c>
      <c r="K1443">
        <v>0.16248050915547399</v>
      </c>
      <c r="L1443">
        <v>0.49200146403032702</v>
      </c>
      <c r="M1443">
        <v>0.62271830857449195</v>
      </c>
      <c r="N1443">
        <v>0.77415269692198296</v>
      </c>
      <c r="O1443" t="s">
        <v>4376</v>
      </c>
    </row>
    <row r="1444" spans="1:15" x14ac:dyDescent="0.2">
      <c r="A1444" t="s">
        <v>43</v>
      </c>
      <c r="B1444" t="s">
        <v>4377</v>
      </c>
      <c r="D1444" t="s">
        <v>62</v>
      </c>
      <c r="E1444">
        <v>1583519</v>
      </c>
      <c r="F1444">
        <v>1584238</v>
      </c>
      <c r="G1444" t="s">
        <v>46</v>
      </c>
      <c r="H1444" t="s">
        <v>4378</v>
      </c>
      <c r="I1444">
        <v>1209.18561018644</v>
      </c>
      <c r="J1444">
        <v>-8.9087343887308906E-2</v>
      </c>
      <c r="K1444">
        <v>0.15331610016918101</v>
      </c>
      <c r="L1444">
        <v>-0.58106972319934203</v>
      </c>
      <c r="M1444">
        <v>0.56119346325766595</v>
      </c>
      <c r="N1444">
        <v>0.73637476556797898</v>
      </c>
      <c r="O1444" t="s">
        <v>4379</v>
      </c>
    </row>
    <row r="1445" spans="1:15" x14ac:dyDescent="0.2">
      <c r="A1445" t="s">
        <v>43</v>
      </c>
      <c r="B1445" t="s">
        <v>4380</v>
      </c>
      <c r="D1445" t="s">
        <v>62</v>
      </c>
      <c r="E1445">
        <v>1584451</v>
      </c>
      <c r="F1445">
        <v>1585818</v>
      </c>
      <c r="G1445" t="s">
        <v>46</v>
      </c>
      <c r="H1445" t="s">
        <v>4381</v>
      </c>
      <c r="I1445">
        <v>74.533467358670094</v>
      </c>
      <c r="J1445">
        <v>0.93123351949232802</v>
      </c>
      <c r="K1445">
        <v>0.583348613250526</v>
      </c>
      <c r="L1445">
        <v>1.5963585038855701</v>
      </c>
      <c r="M1445">
        <v>0.11040877514424501</v>
      </c>
      <c r="N1445">
        <v>1</v>
      </c>
      <c r="O1445" t="s">
        <v>4382</v>
      </c>
    </row>
    <row r="1446" spans="1:15" x14ac:dyDescent="0.2">
      <c r="A1446" t="s">
        <v>43</v>
      </c>
      <c r="B1446" t="s">
        <v>4383</v>
      </c>
      <c r="D1446" t="s">
        <v>62</v>
      </c>
      <c r="E1446">
        <v>1586028</v>
      </c>
      <c r="F1446">
        <v>1586849</v>
      </c>
      <c r="G1446" t="s">
        <v>46</v>
      </c>
      <c r="H1446" t="s">
        <v>4384</v>
      </c>
      <c r="I1446">
        <v>3891.25652315859</v>
      </c>
      <c r="J1446">
        <v>-0.14361438411123301</v>
      </c>
      <c r="K1446">
        <v>0.11135782400958499</v>
      </c>
      <c r="L1446">
        <v>-1.28966586217482</v>
      </c>
      <c r="M1446">
        <v>0.19716669725869801</v>
      </c>
      <c r="N1446">
        <v>0.37812791255092798</v>
      </c>
      <c r="O1446" t="s">
        <v>4385</v>
      </c>
    </row>
    <row r="1447" spans="1:15" x14ac:dyDescent="0.2">
      <c r="A1447" t="s">
        <v>43</v>
      </c>
      <c r="B1447" t="s">
        <v>4386</v>
      </c>
      <c r="D1447" t="s">
        <v>62</v>
      </c>
      <c r="E1447">
        <v>1586927</v>
      </c>
      <c r="F1447">
        <v>1588159</v>
      </c>
      <c r="G1447" t="s">
        <v>63</v>
      </c>
      <c r="H1447" t="s">
        <v>4387</v>
      </c>
      <c r="I1447">
        <v>3815.9861816979501</v>
      </c>
      <c r="J1447">
        <v>0.67180531483716799</v>
      </c>
      <c r="K1447">
        <v>0.10286878404256</v>
      </c>
      <c r="L1447">
        <v>6.5307014279397304</v>
      </c>
      <c r="M1447" s="1">
        <v>6.5462382503701195E-11</v>
      </c>
      <c r="N1447" s="1">
        <v>1.8646481068475698E-9</v>
      </c>
      <c r="O1447" t="s">
        <v>4388</v>
      </c>
    </row>
    <row r="1448" spans="1:15" x14ac:dyDescent="0.2">
      <c r="A1448" t="s">
        <v>43</v>
      </c>
      <c r="B1448" t="s">
        <v>4389</v>
      </c>
      <c r="D1448" t="s">
        <v>62</v>
      </c>
      <c r="E1448">
        <v>1588146</v>
      </c>
      <c r="F1448">
        <v>1588799</v>
      </c>
      <c r="G1448" t="s">
        <v>63</v>
      </c>
      <c r="H1448" t="s">
        <v>4390</v>
      </c>
      <c r="I1448">
        <v>2716.5105138478498</v>
      </c>
      <c r="J1448">
        <v>0.82327157579986199</v>
      </c>
      <c r="K1448">
        <v>0.123792951380677</v>
      </c>
      <c r="L1448">
        <v>6.6503913721889596</v>
      </c>
      <c r="M1448" s="1">
        <v>2.9231467637671E-11</v>
      </c>
      <c r="N1448" s="1">
        <v>8.7694402913013101E-10</v>
      </c>
      <c r="O1448" t="s">
        <v>4391</v>
      </c>
    </row>
    <row r="1449" spans="1:15" x14ac:dyDescent="0.2">
      <c r="A1449" t="s">
        <v>43</v>
      </c>
      <c r="B1449" t="s">
        <v>4392</v>
      </c>
      <c r="C1449" t="s">
        <v>4393</v>
      </c>
      <c r="D1449" t="s">
        <v>62</v>
      </c>
      <c r="E1449">
        <v>1589160</v>
      </c>
      <c r="F1449">
        <v>1590116</v>
      </c>
      <c r="G1449" t="s">
        <v>46</v>
      </c>
      <c r="H1449" t="s">
        <v>4394</v>
      </c>
      <c r="I1449">
        <v>1953.4823457033499</v>
      </c>
      <c r="J1449">
        <v>-0.15932567513658999</v>
      </c>
      <c r="K1449">
        <v>0.12828836569379801</v>
      </c>
      <c r="L1449">
        <v>-1.24193393746143</v>
      </c>
      <c r="M1449">
        <v>0.21426093732903201</v>
      </c>
      <c r="N1449">
        <v>0.40013158594127701</v>
      </c>
      <c r="O1449" t="s">
        <v>4395</v>
      </c>
    </row>
    <row r="1450" spans="1:15" x14ac:dyDescent="0.2">
      <c r="A1450" t="s">
        <v>43</v>
      </c>
      <c r="B1450" t="s">
        <v>4396</v>
      </c>
      <c r="C1450" t="s">
        <v>4397</v>
      </c>
      <c r="D1450" t="s">
        <v>62</v>
      </c>
      <c r="E1450">
        <v>1590223</v>
      </c>
      <c r="F1450">
        <v>1592007</v>
      </c>
      <c r="G1450" t="s">
        <v>46</v>
      </c>
      <c r="H1450" t="s">
        <v>4398</v>
      </c>
      <c r="I1450">
        <v>2943.46313866124</v>
      </c>
      <c r="J1450">
        <v>0.21040986479651899</v>
      </c>
      <c r="K1450">
        <v>0.11368236318291799</v>
      </c>
      <c r="L1450">
        <v>1.8508575904422699</v>
      </c>
      <c r="M1450">
        <v>6.4190043311340803E-2</v>
      </c>
      <c r="N1450">
        <v>0.170543191485337</v>
      </c>
      <c r="O1450" t="s">
        <v>4399</v>
      </c>
    </row>
    <row r="1451" spans="1:15" x14ac:dyDescent="0.2">
      <c r="A1451" t="s">
        <v>43</v>
      </c>
      <c r="B1451" t="s">
        <v>4400</v>
      </c>
      <c r="C1451" t="s">
        <v>4401</v>
      </c>
      <c r="D1451" t="s">
        <v>62</v>
      </c>
      <c r="E1451">
        <v>1592003</v>
      </c>
      <c r="F1451">
        <v>1593721</v>
      </c>
      <c r="G1451" t="s">
        <v>46</v>
      </c>
      <c r="H1451" t="s">
        <v>4402</v>
      </c>
      <c r="I1451">
        <v>2944.1798257856299</v>
      </c>
      <c r="J1451">
        <v>0.17016269880082999</v>
      </c>
      <c r="K1451">
        <v>0.115616853456549</v>
      </c>
      <c r="L1451">
        <v>1.4717810917141101</v>
      </c>
      <c r="M1451">
        <v>0.14108000120235301</v>
      </c>
      <c r="N1451">
        <v>0.29941182670534799</v>
      </c>
      <c r="O1451" t="s">
        <v>4403</v>
      </c>
    </row>
    <row r="1452" spans="1:15" x14ac:dyDescent="0.2">
      <c r="A1452" t="s">
        <v>43</v>
      </c>
      <c r="B1452" t="s">
        <v>4404</v>
      </c>
      <c r="D1452" t="s">
        <v>62</v>
      </c>
      <c r="E1452">
        <v>1593781</v>
      </c>
      <c r="F1452">
        <v>1595115</v>
      </c>
      <c r="G1452" t="s">
        <v>63</v>
      </c>
      <c r="H1452" t="s">
        <v>4405</v>
      </c>
      <c r="I1452">
        <v>683.64427648748801</v>
      </c>
      <c r="J1452">
        <v>0.30048373459310102</v>
      </c>
      <c r="K1452">
        <v>0.16727400187096</v>
      </c>
      <c r="L1452">
        <v>1.79635646443673</v>
      </c>
      <c r="M1452">
        <v>7.2437843060647003E-2</v>
      </c>
      <c r="N1452">
        <v>0.18653521818192401</v>
      </c>
      <c r="O1452" t="s">
        <v>4406</v>
      </c>
    </row>
    <row r="1453" spans="1:15" x14ac:dyDescent="0.2">
      <c r="A1453" t="s">
        <v>43</v>
      </c>
      <c r="B1453" t="s">
        <v>4407</v>
      </c>
      <c r="C1453" t="s">
        <v>4408</v>
      </c>
      <c r="D1453" t="s">
        <v>62</v>
      </c>
      <c r="E1453">
        <v>1595265</v>
      </c>
      <c r="F1453">
        <v>1596365</v>
      </c>
      <c r="G1453" t="s">
        <v>63</v>
      </c>
      <c r="H1453" t="s">
        <v>4409</v>
      </c>
      <c r="I1453">
        <v>10652.6698486311</v>
      </c>
      <c r="J1453">
        <v>7.2078392644953304E-2</v>
      </c>
      <c r="K1453">
        <v>9.4624933017795496E-2</v>
      </c>
      <c r="L1453">
        <v>0.76172727785601702</v>
      </c>
      <c r="M1453">
        <v>0.44622279139378501</v>
      </c>
      <c r="N1453">
        <v>0.64490760385394597</v>
      </c>
      <c r="O1453" t="s">
        <v>4410</v>
      </c>
    </row>
    <row r="1454" spans="1:15" x14ac:dyDescent="0.2">
      <c r="A1454" t="s">
        <v>43</v>
      </c>
      <c r="B1454" t="s">
        <v>4411</v>
      </c>
      <c r="D1454" t="s">
        <v>62</v>
      </c>
      <c r="E1454">
        <v>1596621</v>
      </c>
      <c r="F1454">
        <v>1597883</v>
      </c>
      <c r="G1454" t="s">
        <v>63</v>
      </c>
      <c r="H1454" t="s">
        <v>4412</v>
      </c>
      <c r="I1454">
        <v>6157.3831844919896</v>
      </c>
      <c r="J1454">
        <v>-3.31073081161097E-2</v>
      </c>
      <c r="K1454">
        <v>0.11210340425142901</v>
      </c>
      <c r="L1454">
        <v>-0.29532830280386202</v>
      </c>
      <c r="M1454">
        <v>0.76774309769846905</v>
      </c>
      <c r="N1454">
        <v>0.866935372294658</v>
      </c>
      <c r="O1454" t="s">
        <v>4413</v>
      </c>
    </row>
    <row r="1455" spans="1:15" x14ac:dyDescent="0.2">
      <c r="A1455" t="s">
        <v>43</v>
      </c>
      <c r="B1455" t="s">
        <v>4414</v>
      </c>
      <c r="D1455" t="s">
        <v>62</v>
      </c>
      <c r="E1455">
        <v>1598070</v>
      </c>
      <c r="F1455">
        <v>1600007</v>
      </c>
      <c r="G1455" t="s">
        <v>46</v>
      </c>
      <c r="H1455" t="s">
        <v>1678</v>
      </c>
      <c r="I1455">
        <v>7382.2830854665299</v>
      </c>
      <c r="J1455">
        <v>-0.90767278856741596</v>
      </c>
      <c r="K1455">
        <v>0.10057486799576899</v>
      </c>
      <c r="L1455">
        <v>-9.0248469290120799</v>
      </c>
      <c r="M1455" s="1">
        <v>1.7994676488509199E-19</v>
      </c>
      <c r="N1455" s="1">
        <v>1.06447382044703E-17</v>
      </c>
      <c r="O1455" t="s">
        <v>4415</v>
      </c>
    </row>
    <row r="1456" spans="1:15" x14ac:dyDescent="0.2">
      <c r="A1456" t="s">
        <v>43</v>
      </c>
      <c r="B1456" t="s">
        <v>4416</v>
      </c>
      <c r="D1456" t="s">
        <v>62</v>
      </c>
      <c r="E1456">
        <v>1600007</v>
      </c>
      <c r="F1456">
        <v>1600501</v>
      </c>
      <c r="G1456" t="s">
        <v>46</v>
      </c>
      <c r="H1456" t="s">
        <v>982</v>
      </c>
      <c r="I1456">
        <v>3353.8230505505499</v>
      </c>
      <c r="J1456">
        <v>-0.81584444685949598</v>
      </c>
      <c r="K1456">
        <v>0.108788175662671</v>
      </c>
      <c r="L1456">
        <v>-7.4993853136139803</v>
      </c>
      <c r="M1456" s="1">
        <v>6.4117793075355094E-14</v>
      </c>
      <c r="N1456" s="1">
        <v>2.4705938616191901E-12</v>
      </c>
      <c r="O1456" t="s">
        <v>4417</v>
      </c>
    </row>
    <row r="1457" spans="1:15" x14ac:dyDescent="0.2">
      <c r="A1457" t="s">
        <v>43</v>
      </c>
      <c r="B1457" t="s">
        <v>4418</v>
      </c>
      <c r="D1457" t="s">
        <v>62</v>
      </c>
      <c r="E1457">
        <v>1600703</v>
      </c>
      <c r="F1457">
        <v>1601245</v>
      </c>
      <c r="G1457" t="s">
        <v>46</v>
      </c>
      <c r="H1457" t="s">
        <v>220</v>
      </c>
      <c r="I1457">
        <v>5103.1132950204501</v>
      </c>
      <c r="J1457">
        <v>0.14489799496168099</v>
      </c>
      <c r="K1457">
        <v>9.3765281755572902E-2</v>
      </c>
      <c r="L1457">
        <v>1.5453267163362401</v>
      </c>
      <c r="M1457">
        <v>0.122267256397341</v>
      </c>
      <c r="N1457">
        <v>0.27141779961354801</v>
      </c>
      <c r="O1457" t="s">
        <v>4419</v>
      </c>
    </row>
    <row r="1458" spans="1:15" x14ac:dyDescent="0.2">
      <c r="A1458" t="s">
        <v>43</v>
      </c>
      <c r="B1458" t="s">
        <v>4420</v>
      </c>
      <c r="D1458" t="s">
        <v>62</v>
      </c>
      <c r="E1458">
        <v>1601426</v>
      </c>
      <c r="F1458">
        <v>1602010</v>
      </c>
      <c r="G1458" t="s">
        <v>63</v>
      </c>
      <c r="H1458" t="s">
        <v>4421</v>
      </c>
      <c r="I1458">
        <v>3277.0732682468201</v>
      </c>
      <c r="J1458">
        <v>-0.81483785221723304</v>
      </c>
      <c r="K1458">
        <v>0.119854318527067</v>
      </c>
      <c r="L1458">
        <v>-6.7985689813355696</v>
      </c>
      <c r="M1458" s="1">
        <v>1.05663417865771E-11</v>
      </c>
      <c r="N1458" s="1">
        <v>3.36201784118364E-10</v>
      </c>
      <c r="O1458" t="s">
        <v>4422</v>
      </c>
    </row>
    <row r="1459" spans="1:15" x14ac:dyDescent="0.2">
      <c r="A1459" t="s">
        <v>43</v>
      </c>
      <c r="B1459" t="s">
        <v>4423</v>
      </c>
      <c r="D1459" t="s">
        <v>62</v>
      </c>
      <c r="E1459">
        <v>1602381</v>
      </c>
      <c r="F1459">
        <v>1603298</v>
      </c>
      <c r="G1459" t="s">
        <v>46</v>
      </c>
      <c r="H1459" t="s">
        <v>4424</v>
      </c>
      <c r="I1459">
        <v>4925.3243984725304</v>
      </c>
      <c r="J1459">
        <v>-9.62940655884683E-2</v>
      </c>
      <c r="K1459">
        <v>0.105983731560003</v>
      </c>
      <c r="L1459">
        <v>-0.90857402519320896</v>
      </c>
      <c r="M1459">
        <v>0.363575022677184</v>
      </c>
      <c r="N1459">
        <v>0.57332493944247598</v>
      </c>
      <c r="O1459" t="s">
        <v>4425</v>
      </c>
    </row>
    <row r="1460" spans="1:15" x14ac:dyDescent="0.2">
      <c r="A1460" t="s">
        <v>43</v>
      </c>
      <c r="B1460" t="s">
        <v>4426</v>
      </c>
      <c r="D1460" t="s">
        <v>62</v>
      </c>
      <c r="E1460">
        <v>1603412</v>
      </c>
      <c r="F1460">
        <v>1604314</v>
      </c>
      <c r="G1460" t="s">
        <v>46</v>
      </c>
      <c r="H1460" t="s">
        <v>4427</v>
      </c>
      <c r="I1460">
        <v>1808.6640296984001</v>
      </c>
      <c r="J1460">
        <v>0.43381283405561599</v>
      </c>
      <c r="K1460">
        <v>0.119738041114543</v>
      </c>
      <c r="L1460">
        <v>3.6230159606555401</v>
      </c>
      <c r="M1460">
        <v>2.9118784709594898E-4</v>
      </c>
      <c r="N1460">
        <v>2.1122434504369401E-3</v>
      </c>
      <c r="O1460" t="s">
        <v>4428</v>
      </c>
    </row>
    <row r="1461" spans="1:15" x14ac:dyDescent="0.2">
      <c r="A1461" t="s">
        <v>43</v>
      </c>
      <c r="B1461" t="s">
        <v>4429</v>
      </c>
      <c r="D1461" t="s">
        <v>62</v>
      </c>
      <c r="E1461">
        <v>1604532</v>
      </c>
      <c r="F1461">
        <v>1605041</v>
      </c>
      <c r="G1461" t="s">
        <v>46</v>
      </c>
      <c r="H1461" t="s">
        <v>220</v>
      </c>
      <c r="I1461">
        <v>1363.9145816682901</v>
      </c>
      <c r="J1461">
        <v>-4.4334384255614097E-2</v>
      </c>
      <c r="K1461">
        <v>0.12637021061668999</v>
      </c>
      <c r="L1461">
        <v>-0.35082939277588698</v>
      </c>
      <c r="M1461">
        <v>0.7257163447892</v>
      </c>
      <c r="N1461">
        <v>0.838912289468846</v>
      </c>
      <c r="O1461" t="s">
        <v>4430</v>
      </c>
    </row>
    <row r="1462" spans="1:15" x14ac:dyDescent="0.2">
      <c r="A1462" t="s">
        <v>43</v>
      </c>
      <c r="B1462" t="s">
        <v>4431</v>
      </c>
      <c r="C1462" t="s">
        <v>4432</v>
      </c>
      <c r="D1462" t="s">
        <v>62</v>
      </c>
      <c r="E1462">
        <v>1605298</v>
      </c>
      <c r="F1462">
        <v>1606941</v>
      </c>
      <c r="G1462" t="s">
        <v>46</v>
      </c>
      <c r="H1462" t="s">
        <v>4433</v>
      </c>
      <c r="I1462">
        <v>2232.4756248375102</v>
      </c>
      <c r="J1462">
        <v>0.31866068641792</v>
      </c>
      <c r="K1462">
        <v>0.12823855634240799</v>
      </c>
      <c r="L1462">
        <v>2.4849054411300999</v>
      </c>
      <c r="M1462">
        <v>1.2958585062911299E-2</v>
      </c>
      <c r="N1462">
        <v>4.9886395292600701E-2</v>
      </c>
      <c r="O1462" t="s">
        <v>4434</v>
      </c>
    </row>
    <row r="1463" spans="1:15" x14ac:dyDescent="0.2">
      <c r="A1463" t="s">
        <v>43</v>
      </c>
      <c r="B1463" t="s">
        <v>4435</v>
      </c>
      <c r="D1463" t="s">
        <v>62</v>
      </c>
      <c r="E1463">
        <v>1607256</v>
      </c>
      <c r="F1463">
        <v>1608107</v>
      </c>
      <c r="G1463" t="s">
        <v>46</v>
      </c>
      <c r="H1463" t="s">
        <v>4436</v>
      </c>
      <c r="I1463">
        <v>4498.7565303605097</v>
      </c>
      <c r="J1463">
        <v>-0.51038892746708597</v>
      </c>
      <c r="K1463">
        <v>0.109085617391247</v>
      </c>
      <c r="L1463">
        <v>-4.6787921237730403</v>
      </c>
      <c r="M1463" s="1">
        <v>2.8856981946322802E-6</v>
      </c>
      <c r="N1463" s="1">
        <v>3.5904588487651602E-5</v>
      </c>
      <c r="O1463" t="s">
        <v>4437</v>
      </c>
    </row>
    <row r="1464" spans="1:15" x14ac:dyDescent="0.2">
      <c r="A1464" t="s">
        <v>43</v>
      </c>
      <c r="B1464" t="s">
        <v>4438</v>
      </c>
      <c r="D1464" t="s">
        <v>62</v>
      </c>
      <c r="E1464">
        <v>1608175</v>
      </c>
      <c r="F1464">
        <v>1609413</v>
      </c>
      <c r="G1464" t="s">
        <v>63</v>
      </c>
      <c r="H1464" t="s">
        <v>2996</v>
      </c>
      <c r="I1464">
        <v>2324.4272911458102</v>
      </c>
      <c r="J1464">
        <v>-0.77098782402316501</v>
      </c>
      <c r="K1464">
        <v>0.125720924589099</v>
      </c>
      <c r="L1464">
        <v>-6.1325338366944999</v>
      </c>
      <c r="M1464" s="1">
        <v>8.6490305249641798E-10</v>
      </c>
      <c r="N1464" s="1">
        <v>2.0523123279576E-8</v>
      </c>
      <c r="O1464" t="s">
        <v>4439</v>
      </c>
    </row>
    <row r="1465" spans="1:15" x14ac:dyDescent="0.2">
      <c r="A1465" t="s">
        <v>43</v>
      </c>
      <c r="B1465" t="s">
        <v>4440</v>
      </c>
      <c r="D1465" t="s">
        <v>62</v>
      </c>
      <c r="E1465">
        <v>1609712</v>
      </c>
      <c r="F1465">
        <v>1609978</v>
      </c>
      <c r="G1465" t="s">
        <v>46</v>
      </c>
      <c r="H1465" t="s">
        <v>4441</v>
      </c>
      <c r="I1465">
        <v>3501.4079120195902</v>
      </c>
      <c r="J1465">
        <v>-0.322941978675996</v>
      </c>
      <c r="K1465">
        <v>0.10412449988926099</v>
      </c>
      <c r="L1465">
        <v>-3.1014984851735501</v>
      </c>
      <c r="M1465">
        <v>1.9254385751402E-3</v>
      </c>
      <c r="N1465">
        <v>1.04346348588243E-2</v>
      </c>
      <c r="O1465" t="s">
        <v>4442</v>
      </c>
    </row>
    <row r="1466" spans="1:15" x14ac:dyDescent="0.2">
      <c r="A1466" t="s">
        <v>43</v>
      </c>
      <c r="B1466" t="s">
        <v>4443</v>
      </c>
      <c r="D1466" t="s">
        <v>62</v>
      </c>
      <c r="E1466">
        <v>1610162</v>
      </c>
      <c r="F1466">
        <v>1611841</v>
      </c>
      <c r="G1466" t="s">
        <v>46</v>
      </c>
      <c r="H1466" t="s">
        <v>4444</v>
      </c>
      <c r="I1466">
        <v>701.68771010059697</v>
      </c>
      <c r="J1466">
        <v>5.9976279195096301E-2</v>
      </c>
      <c r="K1466">
        <v>0.20351427260414001</v>
      </c>
      <c r="L1466">
        <v>0.294703061498578</v>
      </c>
      <c r="M1466">
        <v>0.76822072425745802</v>
      </c>
      <c r="N1466">
        <v>0.86711288413902798</v>
      </c>
      <c r="O1466" t="s">
        <v>4445</v>
      </c>
    </row>
    <row r="1467" spans="1:15" x14ac:dyDescent="0.2">
      <c r="A1467" t="s">
        <v>43</v>
      </c>
      <c r="B1467" t="s">
        <v>4446</v>
      </c>
      <c r="C1467" t="s">
        <v>4447</v>
      </c>
      <c r="D1467" t="s">
        <v>62</v>
      </c>
      <c r="E1467">
        <v>1611950</v>
      </c>
      <c r="F1467">
        <v>1613149</v>
      </c>
      <c r="G1467" t="s">
        <v>63</v>
      </c>
      <c r="H1467" t="s">
        <v>4448</v>
      </c>
      <c r="I1467">
        <v>13060.205459327801</v>
      </c>
      <c r="J1467">
        <v>0.197431597266611</v>
      </c>
      <c r="K1467">
        <v>8.8398859866324495E-2</v>
      </c>
      <c r="L1467">
        <v>2.2334179147238298</v>
      </c>
      <c r="M1467">
        <v>2.5521397884112298E-2</v>
      </c>
      <c r="N1467">
        <v>8.5003862897122501E-2</v>
      </c>
      <c r="O1467" t="s">
        <v>4449</v>
      </c>
    </row>
    <row r="1468" spans="1:15" x14ac:dyDescent="0.2">
      <c r="A1468" t="s">
        <v>43</v>
      </c>
      <c r="B1468" t="s">
        <v>4450</v>
      </c>
      <c r="D1468" t="s">
        <v>62</v>
      </c>
      <c r="E1468">
        <v>1613331</v>
      </c>
      <c r="F1468">
        <v>1615610</v>
      </c>
      <c r="G1468" t="s">
        <v>63</v>
      </c>
      <c r="H1468" t="s">
        <v>4451</v>
      </c>
      <c r="I1468">
        <v>4495.8008136337503</v>
      </c>
      <c r="J1468">
        <v>-0.67937422332842301</v>
      </c>
      <c r="K1468">
        <v>0.10246285804526201</v>
      </c>
      <c r="L1468">
        <v>-6.6304438143655604</v>
      </c>
      <c r="M1468" s="1">
        <v>3.34679050070674E-11</v>
      </c>
      <c r="N1468" s="1">
        <v>9.9691631935945496E-10</v>
      </c>
      <c r="O1468" t="s">
        <v>4452</v>
      </c>
    </row>
    <row r="1469" spans="1:15" x14ac:dyDescent="0.2">
      <c r="A1469" t="s">
        <v>43</v>
      </c>
      <c r="B1469" t="s">
        <v>4453</v>
      </c>
      <c r="D1469" t="s">
        <v>62</v>
      </c>
      <c r="E1469">
        <v>1615693</v>
      </c>
      <c r="F1469">
        <v>1616316</v>
      </c>
      <c r="G1469" t="s">
        <v>63</v>
      </c>
      <c r="H1469" t="s">
        <v>2615</v>
      </c>
      <c r="I1469">
        <v>743.88409152575605</v>
      </c>
      <c r="J1469">
        <v>-0.56404093462365101</v>
      </c>
      <c r="K1469">
        <v>0.17444109770167501</v>
      </c>
      <c r="L1469">
        <v>-3.2334177097891201</v>
      </c>
      <c r="M1469">
        <v>1.2231856981033101E-3</v>
      </c>
      <c r="N1469">
        <v>7.1551252535291101E-3</v>
      </c>
      <c r="O1469" t="s">
        <v>4454</v>
      </c>
    </row>
    <row r="1470" spans="1:15" x14ac:dyDescent="0.2">
      <c r="A1470" t="s">
        <v>43</v>
      </c>
      <c r="B1470" t="s">
        <v>4455</v>
      </c>
      <c r="C1470" t="s">
        <v>4456</v>
      </c>
      <c r="D1470" t="s">
        <v>62</v>
      </c>
      <c r="E1470">
        <v>1616861</v>
      </c>
      <c r="F1470">
        <v>1618009</v>
      </c>
      <c r="G1470" t="s">
        <v>63</v>
      </c>
      <c r="H1470" t="s">
        <v>4457</v>
      </c>
      <c r="I1470">
        <v>1189.5221130908301</v>
      </c>
      <c r="J1470">
        <v>-0.21372836841894899</v>
      </c>
      <c r="K1470">
        <v>0.17426645522324799</v>
      </c>
      <c r="L1470">
        <v>-1.2264458363208599</v>
      </c>
      <c r="M1470">
        <v>0.220030946091821</v>
      </c>
      <c r="N1470">
        <v>0.407301774198708</v>
      </c>
      <c r="O1470" t="s">
        <v>4458</v>
      </c>
    </row>
    <row r="1471" spans="1:15" x14ac:dyDescent="0.2">
      <c r="A1471" t="s">
        <v>43</v>
      </c>
      <c r="B1471" t="s">
        <v>4459</v>
      </c>
      <c r="D1471" t="s">
        <v>62</v>
      </c>
      <c r="E1471">
        <v>1618365</v>
      </c>
      <c r="F1471">
        <v>1619426</v>
      </c>
      <c r="G1471" t="s">
        <v>63</v>
      </c>
      <c r="H1471" t="s">
        <v>4460</v>
      </c>
      <c r="I1471">
        <v>314.341611625403</v>
      </c>
      <c r="J1471">
        <v>-2.32399485665883E-2</v>
      </c>
      <c r="K1471">
        <v>0.22096369070202501</v>
      </c>
      <c r="L1471">
        <v>-0.10517541815468601</v>
      </c>
      <c r="M1471">
        <v>0.91623661599165895</v>
      </c>
      <c r="N1471">
        <v>0.95402528282451704</v>
      </c>
      <c r="O1471" t="s">
        <v>4461</v>
      </c>
    </row>
    <row r="1472" spans="1:15" x14ac:dyDescent="0.2">
      <c r="A1472" t="s">
        <v>43</v>
      </c>
      <c r="B1472" t="s">
        <v>4462</v>
      </c>
      <c r="D1472" t="s">
        <v>62</v>
      </c>
      <c r="E1472">
        <v>1619486</v>
      </c>
      <c r="F1472">
        <v>1621936</v>
      </c>
      <c r="G1472" t="s">
        <v>63</v>
      </c>
      <c r="H1472" t="s">
        <v>882</v>
      </c>
      <c r="I1472">
        <v>723.40270942034704</v>
      </c>
      <c r="J1472">
        <v>0.71580162309654105</v>
      </c>
      <c r="K1472">
        <v>0.1633300047904</v>
      </c>
      <c r="L1472">
        <v>4.3825482281416797</v>
      </c>
      <c r="M1472" s="1">
        <v>1.1729918845654699E-5</v>
      </c>
      <c r="N1472">
        <v>1.26322202953205E-4</v>
      </c>
      <c r="O1472" t="s">
        <v>4463</v>
      </c>
    </row>
    <row r="1473" spans="1:15" x14ac:dyDescent="0.2">
      <c r="A1473" t="s">
        <v>43</v>
      </c>
      <c r="B1473" t="s">
        <v>4464</v>
      </c>
      <c r="D1473" t="s">
        <v>62</v>
      </c>
      <c r="E1473">
        <v>1621920</v>
      </c>
      <c r="F1473">
        <v>1622588</v>
      </c>
      <c r="G1473" t="s">
        <v>63</v>
      </c>
      <c r="H1473" t="s">
        <v>879</v>
      </c>
      <c r="I1473">
        <v>1049.1105658655799</v>
      </c>
      <c r="J1473">
        <v>0.56492082437290203</v>
      </c>
      <c r="K1473">
        <v>0.14767200440630801</v>
      </c>
      <c r="L1473">
        <v>3.8255106419397298</v>
      </c>
      <c r="M1473">
        <v>1.3050129649462501E-4</v>
      </c>
      <c r="N1473">
        <v>1.05001043156595E-3</v>
      </c>
      <c r="O1473" t="s">
        <v>4465</v>
      </c>
    </row>
    <row r="1474" spans="1:15" x14ac:dyDescent="0.2">
      <c r="A1474" t="s">
        <v>43</v>
      </c>
      <c r="B1474" t="s">
        <v>4466</v>
      </c>
      <c r="D1474" t="s">
        <v>62</v>
      </c>
      <c r="E1474">
        <v>1622785</v>
      </c>
      <c r="F1474">
        <v>1624158</v>
      </c>
      <c r="G1474" t="s">
        <v>63</v>
      </c>
      <c r="H1474" t="s">
        <v>1087</v>
      </c>
      <c r="I1474">
        <v>2075.2274869481498</v>
      </c>
      <c r="J1474">
        <v>-0.106169712182797</v>
      </c>
      <c r="K1474">
        <v>0.110878454300054</v>
      </c>
      <c r="L1474">
        <v>-0.95753239755206299</v>
      </c>
      <c r="M1474">
        <v>0.33829860220435498</v>
      </c>
      <c r="N1474">
        <v>0.54615990861819197</v>
      </c>
      <c r="O1474" t="s">
        <v>4467</v>
      </c>
    </row>
    <row r="1475" spans="1:15" x14ac:dyDescent="0.2">
      <c r="A1475" t="s">
        <v>43</v>
      </c>
      <c r="B1475" t="s">
        <v>4468</v>
      </c>
      <c r="D1475" t="s">
        <v>62</v>
      </c>
      <c r="E1475">
        <v>1624253</v>
      </c>
      <c r="F1475">
        <v>1625692</v>
      </c>
      <c r="G1475" t="s">
        <v>46</v>
      </c>
      <c r="H1475" t="s">
        <v>4469</v>
      </c>
      <c r="I1475">
        <v>1028.0422803122001</v>
      </c>
      <c r="J1475">
        <v>-0.29187647439235997</v>
      </c>
      <c r="K1475">
        <v>0.15982534236021401</v>
      </c>
      <c r="L1475">
        <v>-1.82622148704384</v>
      </c>
      <c r="M1475">
        <v>6.7816906013692904E-2</v>
      </c>
      <c r="N1475">
        <v>0.177686216629763</v>
      </c>
      <c r="O1475" t="s">
        <v>4470</v>
      </c>
    </row>
    <row r="1476" spans="1:15" x14ac:dyDescent="0.2">
      <c r="A1476" t="s">
        <v>43</v>
      </c>
      <c r="B1476" t="s">
        <v>4471</v>
      </c>
      <c r="D1476" t="s">
        <v>62</v>
      </c>
      <c r="E1476">
        <v>1625737</v>
      </c>
      <c r="F1476">
        <v>1626336</v>
      </c>
      <c r="G1476" t="s">
        <v>63</v>
      </c>
      <c r="H1476" t="s">
        <v>4472</v>
      </c>
      <c r="I1476">
        <v>175.860463036391</v>
      </c>
      <c r="J1476">
        <v>-0.10796999188643699</v>
      </c>
      <c r="K1476">
        <v>0.284071181643198</v>
      </c>
      <c r="L1476">
        <v>-0.38008076448265199</v>
      </c>
      <c r="M1476">
        <v>0.70388546396960905</v>
      </c>
      <c r="N1476">
        <v>0.82509599460573702</v>
      </c>
      <c r="O1476" t="s">
        <v>4473</v>
      </c>
    </row>
    <row r="1477" spans="1:15" x14ac:dyDescent="0.2">
      <c r="A1477" t="s">
        <v>43</v>
      </c>
      <c r="B1477" t="s">
        <v>4474</v>
      </c>
      <c r="D1477" t="s">
        <v>62</v>
      </c>
      <c r="E1477">
        <v>1626370</v>
      </c>
      <c r="F1477">
        <v>1626978</v>
      </c>
      <c r="G1477" t="s">
        <v>63</v>
      </c>
      <c r="H1477" t="s">
        <v>2413</v>
      </c>
      <c r="I1477">
        <v>180.99605545909799</v>
      </c>
      <c r="J1477">
        <v>-0.26246622949380899</v>
      </c>
      <c r="K1477">
        <v>0.339612024312125</v>
      </c>
      <c r="L1477">
        <v>-0.77284139165987398</v>
      </c>
      <c r="M1477">
        <v>0.43961625369016699</v>
      </c>
      <c r="N1477">
        <v>0.63852423170524197</v>
      </c>
      <c r="O1477" t="s">
        <v>4475</v>
      </c>
    </row>
    <row r="1478" spans="1:15" x14ac:dyDescent="0.2">
      <c r="A1478" t="s">
        <v>43</v>
      </c>
      <c r="B1478" t="s">
        <v>4476</v>
      </c>
      <c r="D1478" t="s">
        <v>62</v>
      </c>
      <c r="E1478">
        <v>1627556</v>
      </c>
      <c r="F1478">
        <v>1629865</v>
      </c>
      <c r="G1478" t="s">
        <v>46</v>
      </c>
      <c r="H1478" t="s">
        <v>4477</v>
      </c>
      <c r="I1478">
        <v>232.64170781983401</v>
      </c>
      <c r="J1478">
        <v>-0.26359081471154899</v>
      </c>
      <c r="K1478">
        <v>0.29299459579627901</v>
      </c>
      <c r="L1478">
        <v>-0.89964394734033004</v>
      </c>
      <c r="M1478">
        <v>0.36830976177391</v>
      </c>
      <c r="N1478">
        <v>0.57732512890015697</v>
      </c>
      <c r="O1478" t="s">
        <v>4478</v>
      </c>
    </row>
    <row r="1479" spans="1:15" x14ac:dyDescent="0.2">
      <c r="A1479" t="s">
        <v>43</v>
      </c>
      <c r="B1479" t="s">
        <v>4479</v>
      </c>
      <c r="D1479" t="s">
        <v>62</v>
      </c>
      <c r="E1479">
        <v>1629921</v>
      </c>
      <c r="F1479">
        <v>1630904</v>
      </c>
      <c r="G1479" t="s">
        <v>46</v>
      </c>
      <c r="H1479" t="s">
        <v>4480</v>
      </c>
      <c r="I1479">
        <v>171.086801745397</v>
      </c>
      <c r="J1479">
        <v>-0.19975174789456099</v>
      </c>
      <c r="K1479">
        <v>0.31041531120153398</v>
      </c>
      <c r="L1479">
        <v>-0.64349837358658402</v>
      </c>
      <c r="M1479">
        <v>0.51990076976083799</v>
      </c>
      <c r="N1479">
        <v>0.70780655850746199</v>
      </c>
      <c r="O1479" t="s">
        <v>4481</v>
      </c>
    </row>
    <row r="1480" spans="1:15" x14ac:dyDescent="0.2">
      <c r="A1480" t="s">
        <v>43</v>
      </c>
      <c r="B1480" t="s">
        <v>4482</v>
      </c>
      <c r="D1480" t="s">
        <v>62</v>
      </c>
      <c r="E1480">
        <v>1630918</v>
      </c>
      <c r="F1480">
        <v>1632897</v>
      </c>
      <c r="G1480" t="s">
        <v>46</v>
      </c>
      <c r="H1480" t="s">
        <v>4483</v>
      </c>
      <c r="I1480">
        <v>864.313277765463</v>
      </c>
      <c r="J1480">
        <v>-0.25338470814244302</v>
      </c>
      <c r="K1480">
        <v>0.151652753595792</v>
      </c>
      <c r="L1480">
        <v>-1.6708216773814999</v>
      </c>
      <c r="M1480">
        <v>9.4756905468784902E-2</v>
      </c>
      <c r="N1480">
        <v>0.226639523330807</v>
      </c>
      <c r="O1480" t="s">
        <v>4484</v>
      </c>
    </row>
    <row r="1481" spans="1:15" x14ac:dyDescent="0.2">
      <c r="A1481" t="s">
        <v>43</v>
      </c>
      <c r="B1481" t="s">
        <v>4485</v>
      </c>
      <c r="D1481" t="s">
        <v>62</v>
      </c>
      <c r="E1481">
        <v>1632979</v>
      </c>
      <c r="F1481">
        <v>1633635</v>
      </c>
      <c r="G1481" t="s">
        <v>63</v>
      </c>
      <c r="H1481" t="s">
        <v>4486</v>
      </c>
      <c r="I1481">
        <v>357.66524018365601</v>
      </c>
      <c r="J1481">
        <v>0.48004761954728797</v>
      </c>
      <c r="K1481">
        <v>0.22133578343669999</v>
      </c>
      <c r="L1481">
        <v>2.1688658385623301</v>
      </c>
      <c r="M1481">
        <v>3.0092870959001101E-2</v>
      </c>
      <c r="N1481">
        <v>9.5968153400003503E-2</v>
      </c>
      <c r="O1481" t="s">
        <v>4487</v>
      </c>
    </row>
    <row r="1482" spans="1:15" x14ac:dyDescent="0.2">
      <c r="A1482" t="s">
        <v>43</v>
      </c>
      <c r="B1482" t="s">
        <v>4488</v>
      </c>
      <c r="D1482" t="s">
        <v>62</v>
      </c>
      <c r="E1482">
        <v>1633638</v>
      </c>
      <c r="F1482">
        <v>1634837</v>
      </c>
      <c r="G1482" t="s">
        <v>63</v>
      </c>
      <c r="H1482" t="s">
        <v>4489</v>
      </c>
      <c r="I1482">
        <v>1020.2711957147</v>
      </c>
      <c r="J1482">
        <v>0.66860603798706397</v>
      </c>
      <c r="K1482">
        <v>0.139528441485951</v>
      </c>
      <c r="L1482">
        <v>4.7918978443859803</v>
      </c>
      <c r="M1482" s="1">
        <v>1.6521102316548799E-6</v>
      </c>
      <c r="N1482" s="1">
        <v>2.2028136422065102E-5</v>
      </c>
      <c r="O1482" t="s">
        <v>4490</v>
      </c>
    </row>
    <row r="1483" spans="1:15" x14ac:dyDescent="0.2">
      <c r="A1483" t="s">
        <v>43</v>
      </c>
      <c r="B1483" t="s">
        <v>4491</v>
      </c>
      <c r="C1483" t="s">
        <v>4492</v>
      </c>
      <c r="D1483" t="s">
        <v>62</v>
      </c>
      <c r="E1483">
        <v>1635279</v>
      </c>
      <c r="F1483">
        <v>1635977</v>
      </c>
      <c r="G1483" t="s">
        <v>63</v>
      </c>
      <c r="H1483" t="s">
        <v>4493</v>
      </c>
      <c r="I1483">
        <v>957.37223072649795</v>
      </c>
      <c r="J1483">
        <v>0.62509465921644003</v>
      </c>
      <c r="K1483">
        <v>0.155776796326075</v>
      </c>
      <c r="L1483">
        <v>4.0127584721153298</v>
      </c>
      <c r="M1483" s="1">
        <v>6.00133095987446E-5</v>
      </c>
      <c r="N1483">
        <v>5.3176350277368595E-4</v>
      </c>
      <c r="O1483" t="s">
        <v>4494</v>
      </c>
    </row>
    <row r="1484" spans="1:15" x14ac:dyDescent="0.2">
      <c r="A1484" t="s">
        <v>43</v>
      </c>
      <c r="B1484" t="s">
        <v>4495</v>
      </c>
      <c r="D1484" t="s">
        <v>62</v>
      </c>
      <c r="E1484">
        <v>1636099</v>
      </c>
      <c r="F1484">
        <v>1637847</v>
      </c>
      <c r="G1484" t="s">
        <v>46</v>
      </c>
      <c r="H1484" t="s">
        <v>4496</v>
      </c>
      <c r="I1484">
        <v>649.72169670380902</v>
      </c>
      <c r="J1484">
        <v>0.12082868081972201</v>
      </c>
      <c r="K1484">
        <v>0.17594190041164701</v>
      </c>
      <c r="L1484">
        <v>0.68675330058969497</v>
      </c>
      <c r="M1484">
        <v>0.49223820258023299</v>
      </c>
      <c r="N1484">
        <v>0.68412736137187102</v>
      </c>
      <c r="O1484" t="s">
        <v>4497</v>
      </c>
    </row>
    <row r="1485" spans="1:15" x14ac:dyDescent="0.2">
      <c r="A1485" t="s">
        <v>43</v>
      </c>
      <c r="B1485" t="s">
        <v>4498</v>
      </c>
      <c r="D1485" t="s">
        <v>62</v>
      </c>
      <c r="E1485">
        <v>1637983</v>
      </c>
      <c r="F1485">
        <v>1638414</v>
      </c>
      <c r="G1485" t="s">
        <v>46</v>
      </c>
      <c r="H1485" t="s">
        <v>3593</v>
      </c>
      <c r="I1485">
        <v>3712.8711614252502</v>
      </c>
      <c r="J1485">
        <v>-0.17748891134736999</v>
      </c>
      <c r="K1485">
        <v>0.10681310615530901</v>
      </c>
      <c r="L1485">
        <v>-1.66167727665644</v>
      </c>
      <c r="M1485">
        <v>9.6577499659229404E-2</v>
      </c>
      <c r="N1485">
        <v>0.22994642776006999</v>
      </c>
      <c r="O1485" t="s">
        <v>4499</v>
      </c>
    </row>
    <row r="1486" spans="1:15" x14ac:dyDescent="0.2">
      <c r="A1486" t="s">
        <v>43</v>
      </c>
      <c r="B1486" t="s">
        <v>4500</v>
      </c>
      <c r="D1486" t="s">
        <v>62</v>
      </c>
      <c r="E1486">
        <v>1638429</v>
      </c>
      <c r="F1486">
        <v>1639085</v>
      </c>
      <c r="G1486" t="s">
        <v>46</v>
      </c>
      <c r="H1486" t="s">
        <v>2481</v>
      </c>
      <c r="I1486">
        <v>3237.7872020841201</v>
      </c>
      <c r="J1486">
        <v>-0.17532994073786401</v>
      </c>
      <c r="K1486">
        <v>0.10131064367526101</v>
      </c>
      <c r="L1486">
        <v>-1.7306171827301999</v>
      </c>
      <c r="M1486">
        <v>8.3520064976920397E-2</v>
      </c>
      <c r="N1486">
        <v>0.20811208357106201</v>
      </c>
      <c r="O1486" t="s">
        <v>4501</v>
      </c>
    </row>
    <row r="1487" spans="1:15" x14ac:dyDescent="0.2">
      <c r="A1487" t="s">
        <v>43</v>
      </c>
      <c r="B1487" t="s">
        <v>4502</v>
      </c>
      <c r="D1487" t="s">
        <v>62</v>
      </c>
      <c r="E1487">
        <v>1639078</v>
      </c>
      <c r="F1487">
        <v>1640424</v>
      </c>
      <c r="G1487" t="s">
        <v>46</v>
      </c>
      <c r="H1487" t="s">
        <v>1678</v>
      </c>
      <c r="I1487">
        <v>4185.2543338605701</v>
      </c>
      <c r="J1487">
        <v>-6.0185821682097497E-2</v>
      </c>
      <c r="K1487">
        <v>9.9631174893762803E-2</v>
      </c>
      <c r="L1487">
        <v>-0.60408623853200505</v>
      </c>
      <c r="M1487">
        <v>0.54578630829362396</v>
      </c>
      <c r="N1487">
        <v>0.72910384695713204</v>
      </c>
      <c r="O1487" t="s">
        <v>4503</v>
      </c>
    </row>
    <row r="1488" spans="1:15" x14ac:dyDescent="0.2">
      <c r="A1488" t="s">
        <v>43</v>
      </c>
      <c r="B1488" t="s">
        <v>4504</v>
      </c>
      <c r="C1488" t="s">
        <v>4505</v>
      </c>
      <c r="D1488" t="s">
        <v>62</v>
      </c>
      <c r="E1488">
        <v>1640712</v>
      </c>
      <c r="F1488">
        <v>1640987</v>
      </c>
      <c r="G1488" t="s">
        <v>46</v>
      </c>
      <c r="H1488" t="s">
        <v>4506</v>
      </c>
      <c r="I1488">
        <v>512.631876257567</v>
      </c>
      <c r="J1488">
        <v>0.71030333120561595</v>
      </c>
      <c r="K1488">
        <v>0.199574649754131</v>
      </c>
      <c r="L1488">
        <v>3.5590859464400202</v>
      </c>
      <c r="M1488">
        <v>3.7214774219156501E-4</v>
      </c>
      <c r="N1488">
        <v>2.6402373601428601E-3</v>
      </c>
      <c r="O1488" t="s">
        <v>4507</v>
      </c>
    </row>
    <row r="1489" spans="1:15" x14ac:dyDescent="0.2">
      <c r="A1489" t="s">
        <v>43</v>
      </c>
      <c r="B1489" t="s">
        <v>4508</v>
      </c>
      <c r="C1489" t="s">
        <v>4509</v>
      </c>
      <c r="D1489" t="s">
        <v>62</v>
      </c>
      <c r="E1489">
        <v>1641494</v>
      </c>
      <c r="F1489">
        <v>1643194</v>
      </c>
      <c r="G1489" t="s">
        <v>46</v>
      </c>
      <c r="H1489" t="s">
        <v>4510</v>
      </c>
      <c r="I1489">
        <v>236.498783683798</v>
      </c>
      <c r="J1489">
        <v>8.4778225425230003E-2</v>
      </c>
      <c r="K1489">
        <v>0.26713899060926399</v>
      </c>
      <c r="L1489">
        <v>0.31735623928156698</v>
      </c>
      <c r="M1489">
        <v>0.75097330823990704</v>
      </c>
      <c r="N1489">
        <v>0.85478787969817005</v>
      </c>
      <c r="O1489" t="s">
        <v>4511</v>
      </c>
    </row>
    <row r="1490" spans="1:15" x14ac:dyDescent="0.2">
      <c r="A1490" t="s">
        <v>43</v>
      </c>
      <c r="B1490" t="s">
        <v>4512</v>
      </c>
      <c r="D1490" t="s">
        <v>62</v>
      </c>
      <c r="E1490">
        <v>1643617</v>
      </c>
      <c r="F1490">
        <v>1643841</v>
      </c>
      <c r="G1490" t="s">
        <v>46</v>
      </c>
      <c r="H1490" t="s">
        <v>220</v>
      </c>
      <c r="I1490">
        <v>282.49753506908002</v>
      </c>
      <c r="J1490">
        <v>-0.355071106255197</v>
      </c>
      <c r="K1490">
        <v>0.23430756493985899</v>
      </c>
      <c r="L1490">
        <v>-1.5154060704200301</v>
      </c>
      <c r="M1490">
        <v>0.129669601055213</v>
      </c>
      <c r="N1490">
        <v>0.28317846521345502</v>
      </c>
      <c r="O1490" t="s">
        <v>4513</v>
      </c>
    </row>
    <row r="1491" spans="1:15" x14ac:dyDescent="0.2">
      <c r="A1491" t="s">
        <v>43</v>
      </c>
      <c r="B1491" t="s">
        <v>4514</v>
      </c>
      <c r="D1491" t="s">
        <v>62</v>
      </c>
      <c r="E1491">
        <v>1643947</v>
      </c>
      <c r="F1491">
        <v>1644192</v>
      </c>
      <c r="G1491" t="s">
        <v>63</v>
      </c>
      <c r="H1491" t="s">
        <v>4515</v>
      </c>
      <c r="I1491">
        <v>1168.2681323296899</v>
      </c>
      <c r="J1491">
        <v>-0.42923600528850397</v>
      </c>
      <c r="K1491">
        <v>0.131356997069454</v>
      </c>
      <c r="L1491">
        <v>-3.26770567891064</v>
      </c>
      <c r="M1491">
        <v>1.08423053200458E-3</v>
      </c>
      <c r="N1491">
        <v>6.4684207875273297E-3</v>
      </c>
      <c r="O1491" t="s">
        <v>4516</v>
      </c>
    </row>
    <row r="1492" spans="1:15" x14ac:dyDescent="0.2">
      <c r="A1492" t="s">
        <v>43</v>
      </c>
      <c r="B1492" t="s">
        <v>4517</v>
      </c>
      <c r="D1492" t="s">
        <v>62</v>
      </c>
      <c r="E1492">
        <v>1644371</v>
      </c>
      <c r="F1492">
        <v>1644814</v>
      </c>
      <c r="G1492" t="s">
        <v>46</v>
      </c>
      <c r="H1492" t="s">
        <v>4518</v>
      </c>
      <c r="I1492">
        <v>4158.3163482659502</v>
      </c>
      <c r="J1492">
        <v>-7.35963964711943E-2</v>
      </c>
      <c r="K1492">
        <v>0.13685395365578801</v>
      </c>
      <c r="L1492">
        <v>-0.53777325758744399</v>
      </c>
      <c r="M1492">
        <v>0.59073359652742197</v>
      </c>
      <c r="N1492">
        <v>0.75573594438476199</v>
      </c>
      <c r="O1492" t="s">
        <v>4519</v>
      </c>
    </row>
    <row r="1493" spans="1:15" x14ac:dyDescent="0.2">
      <c r="A1493" t="s">
        <v>43</v>
      </c>
      <c r="B1493" t="s">
        <v>4520</v>
      </c>
      <c r="D1493" t="s">
        <v>62</v>
      </c>
      <c r="E1493">
        <v>1645179</v>
      </c>
      <c r="F1493">
        <v>1646321</v>
      </c>
      <c r="G1493" t="s">
        <v>46</v>
      </c>
      <c r="H1493" t="s">
        <v>979</v>
      </c>
      <c r="I1493">
        <v>1047.92723217039</v>
      </c>
      <c r="J1493">
        <v>-8.8300669675618504E-2</v>
      </c>
      <c r="K1493">
        <v>0.15353025421674801</v>
      </c>
      <c r="L1493">
        <v>-0.57513530558582504</v>
      </c>
      <c r="M1493">
        <v>0.56519979204494297</v>
      </c>
      <c r="N1493">
        <v>0.73813405677511201</v>
      </c>
      <c r="O1493" t="s">
        <v>4521</v>
      </c>
    </row>
    <row r="1494" spans="1:15" x14ac:dyDescent="0.2">
      <c r="A1494" t="s">
        <v>43</v>
      </c>
      <c r="B1494" t="s">
        <v>4522</v>
      </c>
      <c r="D1494" t="s">
        <v>62</v>
      </c>
      <c r="E1494">
        <v>1646334</v>
      </c>
      <c r="F1494">
        <v>1648040</v>
      </c>
      <c r="G1494" t="s">
        <v>46</v>
      </c>
      <c r="H1494" t="s">
        <v>4523</v>
      </c>
      <c r="I1494">
        <v>872.95601073462103</v>
      </c>
      <c r="J1494">
        <v>8.4742273721059705E-2</v>
      </c>
      <c r="K1494">
        <v>0.14584930537149299</v>
      </c>
      <c r="L1494">
        <v>0.58102624147034798</v>
      </c>
      <c r="M1494">
        <v>0.56122276775788105</v>
      </c>
      <c r="N1494">
        <v>0.73637476556797898</v>
      </c>
      <c r="O1494" t="s">
        <v>4524</v>
      </c>
    </row>
    <row r="1495" spans="1:15" x14ac:dyDescent="0.2">
      <c r="A1495" t="s">
        <v>43</v>
      </c>
      <c r="B1495" t="s">
        <v>4525</v>
      </c>
      <c r="D1495" t="s">
        <v>62</v>
      </c>
      <c r="E1495">
        <v>1648009</v>
      </c>
      <c r="F1495">
        <v>1648653</v>
      </c>
      <c r="G1495" t="s">
        <v>46</v>
      </c>
      <c r="H1495" t="s">
        <v>4526</v>
      </c>
      <c r="I1495">
        <v>527.38575382940996</v>
      </c>
      <c r="J1495">
        <v>0.20358961666658701</v>
      </c>
      <c r="K1495">
        <v>0.177706201995947</v>
      </c>
      <c r="L1495">
        <v>1.14565284936555</v>
      </c>
      <c r="M1495">
        <v>0.25193882052809302</v>
      </c>
      <c r="N1495">
        <v>0.44596468296390301</v>
      </c>
      <c r="O1495" t="s">
        <v>4527</v>
      </c>
    </row>
    <row r="1496" spans="1:15" x14ac:dyDescent="0.2">
      <c r="A1496" t="s">
        <v>43</v>
      </c>
      <c r="B1496" t="s">
        <v>4528</v>
      </c>
      <c r="D1496" t="s">
        <v>62</v>
      </c>
      <c r="E1496">
        <v>1648649</v>
      </c>
      <c r="F1496">
        <v>1649257</v>
      </c>
      <c r="G1496" t="s">
        <v>46</v>
      </c>
      <c r="H1496" t="s">
        <v>4529</v>
      </c>
      <c r="I1496">
        <v>390.17417197577998</v>
      </c>
      <c r="J1496">
        <v>0.22164342373509099</v>
      </c>
      <c r="K1496">
        <v>0.20693127949784099</v>
      </c>
      <c r="L1496">
        <v>1.07109676349053</v>
      </c>
      <c r="M1496">
        <v>0.28412592333002801</v>
      </c>
      <c r="N1496">
        <v>0.48727189791184899</v>
      </c>
      <c r="O1496" t="s">
        <v>4530</v>
      </c>
    </row>
    <row r="1497" spans="1:15" x14ac:dyDescent="0.2">
      <c r="A1497" t="s">
        <v>43</v>
      </c>
      <c r="B1497" t="s">
        <v>4531</v>
      </c>
      <c r="D1497" t="s">
        <v>62</v>
      </c>
      <c r="E1497">
        <v>1649385</v>
      </c>
      <c r="F1497">
        <v>1649858</v>
      </c>
      <c r="G1497" t="s">
        <v>46</v>
      </c>
      <c r="H1497" t="s">
        <v>4532</v>
      </c>
      <c r="I1497">
        <v>1815.09032262919</v>
      </c>
      <c r="J1497">
        <v>4.7743127155133999E-2</v>
      </c>
      <c r="K1497">
        <v>0.118370738840183</v>
      </c>
      <c r="L1497">
        <v>0.40333555085428602</v>
      </c>
      <c r="M1497">
        <v>0.68670139197419</v>
      </c>
      <c r="N1497">
        <v>0.81314055544594899</v>
      </c>
      <c r="O1497" t="s">
        <v>4533</v>
      </c>
    </row>
    <row r="1498" spans="1:15" x14ac:dyDescent="0.2">
      <c r="A1498" t="s">
        <v>43</v>
      </c>
      <c r="B1498" t="s">
        <v>4534</v>
      </c>
      <c r="C1498" t="s">
        <v>4535</v>
      </c>
      <c r="D1498" t="s">
        <v>62</v>
      </c>
      <c r="E1498">
        <v>1650072</v>
      </c>
      <c r="F1498">
        <v>1651598</v>
      </c>
      <c r="G1498" t="s">
        <v>46</v>
      </c>
      <c r="H1498" t="s">
        <v>4536</v>
      </c>
      <c r="I1498">
        <v>2343.5767980716701</v>
      </c>
      <c r="J1498">
        <v>-0.340811430814834</v>
      </c>
      <c r="K1498">
        <v>0.17712730950683001</v>
      </c>
      <c r="L1498">
        <v>-1.92410437308478</v>
      </c>
      <c r="M1498">
        <v>5.4341502058890399E-2</v>
      </c>
      <c r="N1498">
        <v>0.15035198198111999</v>
      </c>
      <c r="O1498" t="s">
        <v>4537</v>
      </c>
    </row>
    <row r="1499" spans="1:15" x14ac:dyDescent="0.2">
      <c r="A1499" t="s">
        <v>43</v>
      </c>
      <c r="B1499" t="s">
        <v>4538</v>
      </c>
      <c r="C1499" t="s">
        <v>4539</v>
      </c>
      <c r="D1499" t="s">
        <v>62</v>
      </c>
      <c r="E1499">
        <v>1651776</v>
      </c>
      <c r="F1499">
        <v>1653434</v>
      </c>
      <c r="G1499" t="s">
        <v>46</v>
      </c>
      <c r="H1499" t="s">
        <v>4540</v>
      </c>
      <c r="I1499">
        <v>12249.355712544901</v>
      </c>
      <c r="J1499">
        <v>-4.2983737080147604</v>
      </c>
      <c r="K1499">
        <v>9.98280331764064E-2</v>
      </c>
      <c r="L1499">
        <v>-43.057782180473303</v>
      </c>
      <c r="M1499">
        <v>0</v>
      </c>
      <c r="N1499">
        <v>0</v>
      </c>
      <c r="O1499" t="s">
        <v>4541</v>
      </c>
    </row>
    <row r="1500" spans="1:15" x14ac:dyDescent="0.2">
      <c r="A1500" t="s">
        <v>43</v>
      </c>
      <c r="B1500" t="s">
        <v>4542</v>
      </c>
      <c r="D1500" t="s">
        <v>62</v>
      </c>
      <c r="E1500">
        <v>1653521</v>
      </c>
      <c r="F1500">
        <v>1654573</v>
      </c>
      <c r="G1500" t="s">
        <v>46</v>
      </c>
      <c r="H1500" t="s">
        <v>4543</v>
      </c>
      <c r="I1500">
        <v>1993.34384678998</v>
      </c>
      <c r="J1500">
        <v>-4.8165887381713999</v>
      </c>
      <c r="K1500">
        <v>0.42453173629668001</v>
      </c>
      <c r="L1500">
        <v>-11.345650575356199</v>
      </c>
      <c r="M1500" s="1">
        <v>7.7944372759893704E-30</v>
      </c>
      <c r="N1500" s="1">
        <v>6.2955070306068002E-28</v>
      </c>
      <c r="O1500" t="s">
        <v>4544</v>
      </c>
    </row>
    <row r="1501" spans="1:15" x14ac:dyDescent="0.2">
      <c r="A1501" t="s">
        <v>43</v>
      </c>
      <c r="B1501" t="s">
        <v>4545</v>
      </c>
      <c r="D1501" t="s">
        <v>62</v>
      </c>
      <c r="E1501">
        <v>1654673</v>
      </c>
      <c r="F1501">
        <v>1655602</v>
      </c>
      <c r="G1501" t="s">
        <v>63</v>
      </c>
      <c r="H1501" t="s">
        <v>1211</v>
      </c>
      <c r="I1501">
        <v>306.944450306237</v>
      </c>
      <c r="J1501">
        <v>6.2107061443263299E-2</v>
      </c>
      <c r="K1501">
        <v>0.23754659347743601</v>
      </c>
      <c r="L1501">
        <v>0.26145212412470398</v>
      </c>
      <c r="M1501">
        <v>0.79374386516559003</v>
      </c>
      <c r="N1501">
        <v>0.88278198444481104</v>
      </c>
      <c r="O1501" t="s">
        <v>4546</v>
      </c>
    </row>
    <row r="1502" spans="1:15" x14ac:dyDescent="0.2">
      <c r="A1502" t="s">
        <v>43</v>
      </c>
      <c r="B1502" t="s">
        <v>4547</v>
      </c>
      <c r="D1502" t="s">
        <v>62</v>
      </c>
      <c r="E1502">
        <v>1655636</v>
      </c>
      <c r="F1502">
        <v>1656325</v>
      </c>
      <c r="G1502" t="s">
        <v>63</v>
      </c>
      <c r="H1502" t="s">
        <v>4548</v>
      </c>
      <c r="I1502">
        <v>211.05515761627501</v>
      </c>
      <c r="J1502">
        <v>1.87405018664175E-2</v>
      </c>
      <c r="K1502">
        <v>0.29180399967179699</v>
      </c>
      <c r="L1502">
        <v>6.4222909512877097E-2</v>
      </c>
      <c r="M1502">
        <v>0.94879273589461499</v>
      </c>
      <c r="N1502">
        <v>0.97193402213594704</v>
      </c>
      <c r="O1502" t="s">
        <v>4549</v>
      </c>
    </row>
    <row r="1503" spans="1:15" x14ac:dyDescent="0.2">
      <c r="A1503" t="s">
        <v>43</v>
      </c>
      <c r="B1503" t="s">
        <v>4550</v>
      </c>
      <c r="D1503" t="s">
        <v>62</v>
      </c>
      <c r="E1503">
        <v>1656537</v>
      </c>
      <c r="F1503">
        <v>1657904</v>
      </c>
      <c r="G1503" t="s">
        <v>63</v>
      </c>
      <c r="H1503" t="s">
        <v>1402</v>
      </c>
      <c r="I1503">
        <v>1664.19387350037</v>
      </c>
      <c r="J1503">
        <v>-0.115642540110349</v>
      </c>
      <c r="K1503">
        <v>0.13372414060874499</v>
      </c>
      <c r="L1503">
        <v>-0.86478432079590295</v>
      </c>
      <c r="M1503">
        <v>0.38715717846735598</v>
      </c>
      <c r="N1503">
        <v>0.59471946200083703</v>
      </c>
      <c r="O1503" t="s">
        <v>4551</v>
      </c>
    </row>
    <row r="1504" spans="1:15" x14ac:dyDescent="0.2">
      <c r="A1504" t="s">
        <v>43</v>
      </c>
      <c r="B1504" t="s">
        <v>4552</v>
      </c>
      <c r="C1504" t="s">
        <v>4553</v>
      </c>
      <c r="D1504" t="s">
        <v>62</v>
      </c>
      <c r="E1504">
        <v>1658330</v>
      </c>
      <c r="F1504">
        <v>1659781</v>
      </c>
      <c r="G1504" t="s">
        <v>46</v>
      </c>
      <c r="H1504" t="s">
        <v>4554</v>
      </c>
      <c r="I1504">
        <v>2270.3468880330001</v>
      </c>
      <c r="J1504">
        <v>-0.240467079614052</v>
      </c>
      <c r="K1504">
        <v>0.117004517010496</v>
      </c>
      <c r="L1504">
        <v>-2.0551948399776898</v>
      </c>
      <c r="M1504">
        <v>3.98601893335985E-2</v>
      </c>
      <c r="N1504">
        <v>0.119155014378017</v>
      </c>
      <c r="O1504" t="s">
        <v>4555</v>
      </c>
    </row>
    <row r="1505" spans="1:15" x14ac:dyDescent="0.2">
      <c r="A1505" t="s">
        <v>43</v>
      </c>
      <c r="B1505" t="s">
        <v>4556</v>
      </c>
      <c r="D1505" t="s">
        <v>62</v>
      </c>
      <c r="E1505">
        <v>1660024</v>
      </c>
      <c r="F1505">
        <v>1661226</v>
      </c>
      <c r="G1505" t="s">
        <v>46</v>
      </c>
      <c r="H1505" t="s">
        <v>4557</v>
      </c>
      <c r="I1505">
        <v>11849.0154944118</v>
      </c>
      <c r="J1505">
        <v>-0.10189778556894299</v>
      </c>
      <c r="K1505">
        <v>8.5781970034845501E-2</v>
      </c>
      <c r="L1505">
        <v>-1.18786949667338</v>
      </c>
      <c r="M1505">
        <v>0.23488482896049701</v>
      </c>
      <c r="N1505">
        <v>0.42485627977350898</v>
      </c>
      <c r="O1505" t="s">
        <v>4558</v>
      </c>
    </row>
    <row r="1506" spans="1:15" x14ac:dyDescent="0.2">
      <c r="A1506" t="s">
        <v>43</v>
      </c>
      <c r="B1506" t="s">
        <v>4559</v>
      </c>
      <c r="D1506" t="s">
        <v>62</v>
      </c>
      <c r="E1506">
        <v>1661292</v>
      </c>
      <c r="F1506">
        <v>1661858</v>
      </c>
      <c r="G1506" t="s">
        <v>63</v>
      </c>
      <c r="H1506" t="s">
        <v>3729</v>
      </c>
      <c r="I1506">
        <v>186.391441135077</v>
      </c>
      <c r="J1506">
        <v>-0.22209991709051</v>
      </c>
      <c r="K1506">
        <v>0.318810613095594</v>
      </c>
      <c r="L1506">
        <v>-0.69665157923683996</v>
      </c>
      <c r="M1506">
        <v>0.48602086823190199</v>
      </c>
      <c r="N1506">
        <v>0.68072862554403901</v>
      </c>
      <c r="O1506" t="s">
        <v>4560</v>
      </c>
    </row>
    <row r="1507" spans="1:15" x14ac:dyDescent="0.2">
      <c r="A1507" t="s">
        <v>43</v>
      </c>
      <c r="B1507" t="s">
        <v>4561</v>
      </c>
      <c r="C1507" t="s">
        <v>4562</v>
      </c>
      <c r="D1507" t="s">
        <v>62</v>
      </c>
      <c r="E1507">
        <v>1661925</v>
      </c>
      <c r="F1507">
        <v>1665023</v>
      </c>
      <c r="G1507" t="s">
        <v>63</v>
      </c>
      <c r="H1507" t="s">
        <v>4563</v>
      </c>
      <c r="I1507">
        <v>1132.0665913293001</v>
      </c>
      <c r="J1507">
        <v>-0.31746148445855998</v>
      </c>
      <c r="K1507">
        <v>0.142348317842413</v>
      </c>
      <c r="L1507">
        <v>-2.2301737686145802</v>
      </c>
      <c r="M1507">
        <v>2.5735908988917498E-2</v>
      </c>
      <c r="N1507">
        <v>8.53678461135602E-2</v>
      </c>
      <c r="O1507" t="s">
        <v>4564</v>
      </c>
    </row>
    <row r="1508" spans="1:15" x14ac:dyDescent="0.2">
      <c r="A1508" t="s">
        <v>43</v>
      </c>
      <c r="B1508" t="s">
        <v>4565</v>
      </c>
      <c r="D1508" t="s">
        <v>62</v>
      </c>
      <c r="E1508">
        <v>1665023</v>
      </c>
      <c r="F1508">
        <v>1666105</v>
      </c>
      <c r="G1508" t="s">
        <v>63</v>
      </c>
      <c r="H1508" t="s">
        <v>1002</v>
      </c>
      <c r="I1508">
        <v>121.83936009702199</v>
      </c>
      <c r="J1508">
        <v>-0.153111583414582</v>
      </c>
      <c r="K1508">
        <v>0.34730093427604702</v>
      </c>
      <c r="L1508">
        <v>-0.440861421043237</v>
      </c>
      <c r="M1508">
        <v>0.65931332440414803</v>
      </c>
      <c r="N1508">
        <v>0.79734212090562595</v>
      </c>
      <c r="O1508" t="s">
        <v>4566</v>
      </c>
    </row>
    <row r="1509" spans="1:15" x14ac:dyDescent="0.2">
      <c r="A1509" t="s">
        <v>43</v>
      </c>
      <c r="B1509" t="s">
        <v>4567</v>
      </c>
      <c r="D1509" t="s">
        <v>62</v>
      </c>
      <c r="E1509">
        <v>1666110</v>
      </c>
      <c r="F1509">
        <v>1667138</v>
      </c>
      <c r="G1509" t="s">
        <v>63</v>
      </c>
      <c r="H1509" t="s">
        <v>1002</v>
      </c>
      <c r="I1509">
        <v>448.07757573464102</v>
      </c>
      <c r="J1509">
        <v>-0.42612212115632497</v>
      </c>
      <c r="K1509">
        <v>0.197865937687494</v>
      </c>
      <c r="L1509">
        <v>-2.15359008294462</v>
      </c>
      <c r="M1509">
        <v>3.1272332673938599E-2</v>
      </c>
      <c r="N1509">
        <v>9.8564624781713406E-2</v>
      </c>
      <c r="O1509" t="s">
        <v>4568</v>
      </c>
    </row>
    <row r="1510" spans="1:15" x14ac:dyDescent="0.2">
      <c r="A1510" t="s">
        <v>43</v>
      </c>
      <c r="B1510" t="s">
        <v>4569</v>
      </c>
      <c r="C1510" t="s">
        <v>4570</v>
      </c>
      <c r="D1510" t="s">
        <v>62</v>
      </c>
      <c r="E1510">
        <v>1667301</v>
      </c>
      <c r="F1510">
        <v>1667687</v>
      </c>
      <c r="G1510" t="s">
        <v>63</v>
      </c>
      <c r="H1510" t="s">
        <v>4571</v>
      </c>
      <c r="I1510">
        <v>3173.0655818932801</v>
      </c>
      <c r="J1510">
        <v>-0.64779274695540001</v>
      </c>
      <c r="K1510">
        <v>0.114382185626064</v>
      </c>
      <c r="L1510">
        <v>-5.6634059177112599</v>
      </c>
      <c r="M1510" s="1">
        <v>1.4839755026107099E-8</v>
      </c>
      <c r="N1510" s="1">
        <v>2.8989288888209202E-7</v>
      </c>
      <c r="O1510" t="s">
        <v>4572</v>
      </c>
    </row>
    <row r="1511" spans="1:15" x14ac:dyDescent="0.2">
      <c r="A1511" t="s">
        <v>43</v>
      </c>
      <c r="B1511" t="s">
        <v>4573</v>
      </c>
      <c r="C1511" t="s">
        <v>4574</v>
      </c>
      <c r="D1511" t="s">
        <v>62</v>
      </c>
      <c r="E1511">
        <v>1667683</v>
      </c>
      <c r="F1511">
        <v>1667913</v>
      </c>
      <c r="G1511" t="s">
        <v>63</v>
      </c>
      <c r="H1511" t="s">
        <v>4575</v>
      </c>
      <c r="I1511">
        <v>4025.3366802514402</v>
      </c>
      <c r="J1511">
        <v>-0.85549792101317101</v>
      </c>
      <c r="K1511">
        <v>9.9071856556972093E-2</v>
      </c>
      <c r="L1511">
        <v>-8.6351255618310692</v>
      </c>
      <c r="M1511" s="1">
        <v>5.8662566711886302E-18</v>
      </c>
      <c r="N1511" s="1">
        <v>3.19977636610289E-16</v>
      </c>
      <c r="O1511" t="s">
        <v>4576</v>
      </c>
    </row>
    <row r="1512" spans="1:15" x14ac:dyDescent="0.2">
      <c r="A1512" t="s">
        <v>43</v>
      </c>
      <c r="B1512" t="s">
        <v>4577</v>
      </c>
      <c r="C1512" t="s">
        <v>4578</v>
      </c>
      <c r="D1512" t="s">
        <v>62</v>
      </c>
      <c r="E1512">
        <v>1667931</v>
      </c>
      <c r="F1512">
        <v>1668599</v>
      </c>
      <c r="G1512" t="s">
        <v>63</v>
      </c>
      <c r="H1512" t="s">
        <v>4579</v>
      </c>
      <c r="I1512">
        <v>27018.584612168099</v>
      </c>
      <c r="J1512">
        <v>-0.91005186894054402</v>
      </c>
      <c r="K1512">
        <v>0.10482310682986599</v>
      </c>
      <c r="L1512">
        <v>-8.6817868355839902</v>
      </c>
      <c r="M1512" s="1">
        <v>3.89599087168476E-18</v>
      </c>
      <c r="N1512" s="1">
        <v>2.1530475869836799E-16</v>
      </c>
      <c r="O1512" t="s">
        <v>4580</v>
      </c>
    </row>
    <row r="1513" spans="1:15" x14ac:dyDescent="0.2">
      <c r="A1513" t="s">
        <v>43</v>
      </c>
      <c r="B1513" t="s">
        <v>4581</v>
      </c>
      <c r="C1513" t="s">
        <v>4582</v>
      </c>
      <c r="D1513" t="s">
        <v>62</v>
      </c>
      <c r="E1513">
        <v>1668832</v>
      </c>
      <c r="F1513">
        <v>1669836</v>
      </c>
      <c r="G1513" t="s">
        <v>46</v>
      </c>
      <c r="H1513" t="s">
        <v>4583</v>
      </c>
      <c r="I1513">
        <v>3231.7246091420502</v>
      </c>
      <c r="J1513">
        <v>5.7349190395681801E-2</v>
      </c>
      <c r="K1513">
        <v>0.106294681473979</v>
      </c>
      <c r="L1513">
        <v>0.53953019662343704</v>
      </c>
      <c r="M1513">
        <v>0.589521066843255</v>
      </c>
      <c r="N1513">
        <v>0.75487453681148597</v>
      </c>
      <c r="O1513" t="s">
        <v>4584</v>
      </c>
    </row>
    <row r="1514" spans="1:15" x14ac:dyDescent="0.2">
      <c r="A1514" t="s">
        <v>43</v>
      </c>
      <c r="B1514" t="s">
        <v>4585</v>
      </c>
      <c r="D1514" t="s">
        <v>62</v>
      </c>
      <c r="E1514">
        <v>1670076</v>
      </c>
      <c r="F1514">
        <v>1671692</v>
      </c>
      <c r="G1514" t="s">
        <v>46</v>
      </c>
      <c r="H1514" t="s">
        <v>979</v>
      </c>
      <c r="I1514">
        <v>6021.2464574342603</v>
      </c>
      <c r="J1514">
        <v>0.52075683026958097</v>
      </c>
      <c r="K1514">
        <v>9.1788094008554602E-2</v>
      </c>
      <c r="L1514">
        <v>5.6734681757423502</v>
      </c>
      <c r="M1514" s="1">
        <v>1.3993510688462399E-8</v>
      </c>
      <c r="N1514" s="1">
        <v>2.7722992873368798E-7</v>
      </c>
      <c r="O1514" t="s">
        <v>4586</v>
      </c>
    </row>
    <row r="1515" spans="1:15" x14ac:dyDescent="0.2">
      <c r="A1515" t="s">
        <v>43</v>
      </c>
      <c r="B1515" t="s">
        <v>4587</v>
      </c>
      <c r="D1515" t="s">
        <v>62</v>
      </c>
      <c r="E1515">
        <v>1671695</v>
      </c>
      <c r="F1515">
        <v>1672654</v>
      </c>
      <c r="G1515" t="s">
        <v>46</v>
      </c>
      <c r="H1515" t="s">
        <v>4588</v>
      </c>
      <c r="I1515">
        <v>998.57548809644595</v>
      </c>
      <c r="J1515">
        <v>0.56829098937235001</v>
      </c>
      <c r="K1515">
        <v>0.15032820689845</v>
      </c>
      <c r="L1515">
        <v>3.7803350488723901</v>
      </c>
      <c r="M1515">
        <v>1.56617453905125E-4</v>
      </c>
      <c r="N1515">
        <v>1.22722631791329E-3</v>
      </c>
      <c r="O1515" t="s">
        <v>4589</v>
      </c>
    </row>
    <row r="1516" spans="1:15" x14ac:dyDescent="0.2">
      <c r="A1516" t="s">
        <v>43</v>
      </c>
      <c r="B1516" t="s">
        <v>4590</v>
      </c>
      <c r="D1516" t="s">
        <v>62</v>
      </c>
      <c r="E1516">
        <v>1672644</v>
      </c>
      <c r="F1516">
        <v>1673528</v>
      </c>
      <c r="G1516" t="s">
        <v>46</v>
      </c>
      <c r="H1516" t="s">
        <v>4588</v>
      </c>
      <c r="I1516">
        <v>1053.71512978849</v>
      </c>
      <c r="J1516">
        <v>0.447308389972917</v>
      </c>
      <c r="K1516">
        <v>0.15454719094943201</v>
      </c>
      <c r="L1516">
        <v>2.8943158864613601</v>
      </c>
      <c r="M1516">
        <v>3.7998567808884198E-3</v>
      </c>
      <c r="N1516">
        <v>1.84929298722264E-2</v>
      </c>
      <c r="O1516" t="s">
        <v>4591</v>
      </c>
    </row>
    <row r="1517" spans="1:15" x14ac:dyDescent="0.2">
      <c r="A1517" t="s">
        <v>43</v>
      </c>
      <c r="B1517" t="s">
        <v>4592</v>
      </c>
      <c r="D1517" t="s">
        <v>62</v>
      </c>
      <c r="E1517">
        <v>1673531</v>
      </c>
      <c r="F1517">
        <v>1674523</v>
      </c>
      <c r="G1517" t="s">
        <v>46</v>
      </c>
      <c r="H1517" t="s">
        <v>4593</v>
      </c>
      <c r="I1517">
        <v>2939.7226609772101</v>
      </c>
      <c r="J1517">
        <v>0.49427518179611102</v>
      </c>
      <c r="K1517">
        <v>0.110446141087804</v>
      </c>
      <c r="L1517">
        <v>4.4752598590399399</v>
      </c>
      <c r="M1517" s="1">
        <v>7.6318434001910494E-6</v>
      </c>
      <c r="N1517" s="1">
        <v>8.6165973873124802E-5</v>
      </c>
      <c r="O1517" t="s">
        <v>4594</v>
      </c>
    </row>
    <row r="1518" spans="1:15" x14ac:dyDescent="0.2">
      <c r="A1518" t="s">
        <v>43</v>
      </c>
      <c r="B1518" t="s">
        <v>4595</v>
      </c>
      <c r="D1518" t="s">
        <v>62</v>
      </c>
      <c r="E1518">
        <v>1674523</v>
      </c>
      <c r="F1518">
        <v>1675308</v>
      </c>
      <c r="G1518" t="s">
        <v>46</v>
      </c>
      <c r="H1518" t="s">
        <v>879</v>
      </c>
      <c r="I1518">
        <v>745.35933326509996</v>
      </c>
      <c r="J1518">
        <v>0.96016682303337497</v>
      </c>
      <c r="K1518">
        <v>0.15648206102866999</v>
      </c>
      <c r="L1518">
        <v>6.1359546054129401</v>
      </c>
      <c r="M1518" s="1">
        <v>8.4649328144812098E-10</v>
      </c>
      <c r="N1518" s="1">
        <v>2.0200407852739299E-8</v>
      </c>
      <c r="O1518" t="s">
        <v>4596</v>
      </c>
    </row>
    <row r="1519" spans="1:15" x14ac:dyDescent="0.2">
      <c r="A1519" t="s">
        <v>43</v>
      </c>
      <c r="B1519" t="s">
        <v>4597</v>
      </c>
      <c r="D1519" t="s">
        <v>62</v>
      </c>
      <c r="E1519">
        <v>1675381</v>
      </c>
      <c r="F1519">
        <v>1675767</v>
      </c>
      <c r="G1519" t="s">
        <v>63</v>
      </c>
      <c r="H1519" t="s">
        <v>3368</v>
      </c>
      <c r="I1519">
        <v>95.583675303397001</v>
      </c>
      <c r="J1519">
        <v>0.14105030967714</v>
      </c>
      <c r="K1519">
        <v>0.40399609986318102</v>
      </c>
      <c r="L1519">
        <v>0.34913780040180797</v>
      </c>
      <c r="M1519">
        <v>0.72698585936329896</v>
      </c>
      <c r="N1519">
        <v>0.83929098662063095</v>
      </c>
      <c r="O1519" t="s">
        <v>4598</v>
      </c>
    </row>
    <row r="1520" spans="1:15" x14ac:dyDescent="0.2">
      <c r="A1520" t="s">
        <v>43</v>
      </c>
      <c r="B1520" t="s">
        <v>4599</v>
      </c>
      <c r="D1520" t="s">
        <v>62</v>
      </c>
      <c r="E1520">
        <v>1675846</v>
      </c>
      <c r="F1520">
        <v>1676748</v>
      </c>
      <c r="G1520" t="s">
        <v>63</v>
      </c>
      <c r="H1520" t="s">
        <v>4600</v>
      </c>
      <c r="I1520">
        <v>905.93054721108297</v>
      </c>
      <c r="J1520">
        <v>0.72039456684098502</v>
      </c>
      <c r="K1520">
        <v>0.153625933139206</v>
      </c>
      <c r="L1520">
        <v>4.6892770779020001</v>
      </c>
      <c r="M1520" s="1">
        <v>2.7417193552689901E-6</v>
      </c>
      <c r="N1520" s="1">
        <v>3.4373794901879797E-5</v>
      </c>
      <c r="O1520" t="s">
        <v>4601</v>
      </c>
    </row>
    <row r="1521" spans="1:15" x14ac:dyDescent="0.2">
      <c r="A1521" t="s">
        <v>43</v>
      </c>
      <c r="B1521" t="s">
        <v>4602</v>
      </c>
      <c r="D1521" t="s">
        <v>62</v>
      </c>
      <c r="E1521">
        <v>1676944</v>
      </c>
      <c r="F1521">
        <v>1678155</v>
      </c>
      <c r="G1521" t="s">
        <v>46</v>
      </c>
      <c r="H1521" t="s">
        <v>4603</v>
      </c>
      <c r="I1521">
        <v>65.600218685180394</v>
      </c>
      <c r="J1521">
        <v>-1.0744790303227799E-2</v>
      </c>
      <c r="K1521">
        <v>0.46781802828138402</v>
      </c>
      <c r="L1521">
        <v>-2.2967884206388501E-2</v>
      </c>
      <c r="M1521">
        <v>0.98167589087856599</v>
      </c>
      <c r="N1521">
        <v>1</v>
      </c>
      <c r="O1521" t="s">
        <v>4604</v>
      </c>
    </row>
    <row r="1522" spans="1:15" x14ac:dyDescent="0.2">
      <c r="A1522" t="s">
        <v>43</v>
      </c>
      <c r="B1522" t="s">
        <v>4605</v>
      </c>
      <c r="D1522" t="s">
        <v>62</v>
      </c>
      <c r="E1522">
        <v>1678222</v>
      </c>
      <c r="F1522">
        <v>1679958</v>
      </c>
      <c r="G1522" t="s">
        <v>63</v>
      </c>
      <c r="H1522" t="s">
        <v>4606</v>
      </c>
      <c r="I1522">
        <v>3030.3601977716598</v>
      </c>
      <c r="J1522">
        <v>-0.26594891758895101</v>
      </c>
      <c r="K1522">
        <v>0.111933435706915</v>
      </c>
      <c r="L1522">
        <v>-2.3759559948227502</v>
      </c>
      <c r="M1522">
        <v>1.75035501297999E-2</v>
      </c>
      <c r="N1522">
        <v>6.3484378709118605E-2</v>
      </c>
      <c r="O1522" t="s">
        <v>4607</v>
      </c>
    </row>
    <row r="1523" spans="1:15" x14ac:dyDescent="0.2">
      <c r="A1523" t="s">
        <v>43</v>
      </c>
      <c r="B1523" t="s">
        <v>4608</v>
      </c>
      <c r="C1523" t="s">
        <v>4609</v>
      </c>
      <c r="D1523" t="s">
        <v>62</v>
      </c>
      <c r="E1523">
        <v>1680192</v>
      </c>
      <c r="F1523">
        <v>1682651</v>
      </c>
      <c r="G1523" t="s">
        <v>63</v>
      </c>
      <c r="H1523" t="s">
        <v>4610</v>
      </c>
      <c r="I1523">
        <v>529.06752742782896</v>
      </c>
      <c r="J1523">
        <v>-0.44403101802822298</v>
      </c>
      <c r="K1523">
        <v>0.19127675812226599</v>
      </c>
      <c r="L1523">
        <v>-2.3214060212396199</v>
      </c>
      <c r="M1523">
        <v>2.02649408761061E-2</v>
      </c>
      <c r="N1523">
        <v>7.1045702570655705E-2</v>
      </c>
      <c r="O1523" t="s">
        <v>4611</v>
      </c>
    </row>
    <row r="1524" spans="1:15" x14ac:dyDescent="0.2">
      <c r="A1524" t="s">
        <v>43</v>
      </c>
      <c r="B1524" t="s">
        <v>4612</v>
      </c>
      <c r="C1524" t="s">
        <v>4613</v>
      </c>
      <c r="D1524" t="s">
        <v>62</v>
      </c>
      <c r="E1524">
        <v>1682680</v>
      </c>
      <c r="F1524">
        <v>1683861</v>
      </c>
      <c r="G1524" t="s">
        <v>63</v>
      </c>
      <c r="H1524" t="s">
        <v>4614</v>
      </c>
      <c r="I1524">
        <v>124.813536088901</v>
      </c>
      <c r="J1524">
        <v>-8.4257148113984506E-2</v>
      </c>
      <c r="K1524">
        <v>0.36019445078358497</v>
      </c>
      <c r="L1524">
        <v>-0.23392128315882499</v>
      </c>
      <c r="M1524">
        <v>0.81504608997471195</v>
      </c>
      <c r="N1524">
        <v>0.89635862212458495</v>
      </c>
      <c r="O1524" t="s">
        <v>4615</v>
      </c>
    </row>
    <row r="1525" spans="1:15" x14ac:dyDescent="0.2">
      <c r="A1525" t="s">
        <v>43</v>
      </c>
      <c r="B1525" t="s">
        <v>4616</v>
      </c>
      <c r="C1525" t="s">
        <v>4617</v>
      </c>
      <c r="D1525" t="s">
        <v>62</v>
      </c>
      <c r="E1525">
        <v>1683915</v>
      </c>
      <c r="F1525">
        <v>1684091</v>
      </c>
      <c r="G1525" t="s">
        <v>63</v>
      </c>
      <c r="H1525" t="s">
        <v>4618</v>
      </c>
      <c r="I1525">
        <v>19.773725594505201</v>
      </c>
      <c r="J1525">
        <v>-0.27475651464198297</v>
      </c>
      <c r="K1525">
        <v>0.88017969485025305</v>
      </c>
      <c r="L1525">
        <v>-0.31215956951691298</v>
      </c>
      <c r="M1525">
        <v>0.75491925673456295</v>
      </c>
      <c r="N1525">
        <v>1</v>
      </c>
      <c r="O1525" t="s">
        <v>4619</v>
      </c>
    </row>
    <row r="1526" spans="1:15" x14ac:dyDescent="0.2">
      <c r="A1526" t="s">
        <v>43</v>
      </c>
      <c r="B1526" t="s">
        <v>4620</v>
      </c>
      <c r="D1526" t="s">
        <v>62</v>
      </c>
      <c r="E1526">
        <v>1684532</v>
      </c>
      <c r="F1526">
        <v>1685332</v>
      </c>
      <c r="G1526" t="s">
        <v>46</v>
      </c>
      <c r="H1526" t="s">
        <v>882</v>
      </c>
      <c r="I1526">
        <v>882.52355438843699</v>
      </c>
      <c r="J1526">
        <v>-0.14876920985580699</v>
      </c>
      <c r="K1526">
        <v>0.14508686216529201</v>
      </c>
      <c r="L1526">
        <v>-1.0253802972616499</v>
      </c>
      <c r="M1526">
        <v>0.30518378111943301</v>
      </c>
      <c r="N1526">
        <v>0.51291391784778595</v>
      </c>
      <c r="O1526" t="s">
        <v>4621</v>
      </c>
    </row>
    <row r="1527" spans="1:15" x14ac:dyDescent="0.2">
      <c r="A1527" t="s">
        <v>43</v>
      </c>
      <c r="B1527" t="s">
        <v>4622</v>
      </c>
      <c r="D1527" t="s">
        <v>62</v>
      </c>
      <c r="E1527">
        <v>1685581</v>
      </c>
      <c r="F1527">
        <v>1685715</v>
      </c>
      <c r="G1527" t="s">
        <v>46</v>
      </c>
      <c r="H1527" t="s">
        <v>220</v>
      </c>
      <c r="I1527">
        <v>503.307918989097</v>
      </c>
      <c r="J1527">
        <v>0.30808629376847901</v>
      </c>
      <c r="K1527">
        <v>0.203124585266031</v>
      </c>
      <c r="L1527">
        <v>1.5167356199889801</v>
      </c>
      <c r="M1527">
        <v>0.12933344724185999</v>
      </c>
      <c r="N1527">
        <v>0.28291691584156903</v>
      </c>
      <c r="O1527" t="s">
        <v>4623</v>
      </c>
    </row>
    <row r="1528" spans="1:15" x14ac:dyDescent="0.2">
      <c r="A1528" t="s">
        <v>43</v>
      </c>
      <c r="B1528" t="s">
        <v>4624</v>
      </c>
      <c r="C1528" t="s">
        <v>4625</v>
      </c>
      <c r="D1528" t="s">
        <v>62</v>
      </c>
      <c r="E1528">
        <v>1685822</v>
      </c>
      <c r="F1528">
        <v>1686679</v>
      </c>
      <c r="G1528" t="s">
        <v>63</v>
      </c>
      <c r="H1528" t="s">
        <v>4626</v>
      </c>
      <c r="I1528">
        <v>744.71044254086098</v>
      </c>
      <c r="J1528">
        <v>0.476428049001548</v>
      </c>
      <c r="K1528">
        <v>0.171253196320998</v>
      </c>
      <c r="L1528">
        <v>2.78200967477727</v>
      </c>
      <c r="M1528">
        <v>5.4023429603764104E-3</v>
      </c>
      <c r="N1528">
        <v>2.45675162969302E-2</v>
      </c>
      <c r="O1528" t="s">
        <v>4627</v>
      </c>
    </row>
    <row r="1529" spans="1:15" x14ac:dyDescent="0.2">
      <c r="A1529" t="s">
        <v>43</v>
      </c>
      <c r="B1529" t="s">
        <v>4628</v>
      </c>
      <c r="D1529" t="s">
        <v>62</v>
      </c>
      <c r="E1529">
        <v>1686982</v>
      </c>
      <c r="F1529">
        <v>1687215</v>
      </c>
      <c r="G1529" t="s">
        <v>46</v>
      </c>
      <c r="H1529" t="s">
        <v>4629</v>
      </c>
      <c r="I1529">
        <v>1147.03862289106</v>
      </c>
      <c r="J1529">
        <v>-0.41631625704212</v>
      </c>
      <c r="K1529">
        <v>0.14157002697688101</v>
      </c>
      <c r="L1529">
        <v>-2.9407090323582801</v>
      </c>
      <c r="M1529">
        <v>3.2746197332300599E-3</v>
      </c>
      <c r="N1529">
        <v>1.6392613682438901E-2</v>
      </c>
      <c r="O1529" t="s">
        <v>4630</v>
      </c>
    </row>
    <row r="1530" spans="1:15" x14ac:dyDescent="0.2">
      <c r="A1530" t="s">
        <v>43</v>
      </c>
      <c r="B1530" t="s">
        <v>4631</v>
      </c>
      <c r="D1530" t="s">
        <v>62</v>
      </c>
      <c r="E1530">
        <v>1687531</v>
      </c>
      <c r="F1530">
        <v>1688355</v>
      </c>
      <c r="G1530" t="s">
        <v>46</v>
      </c>
      <c r="H1530" t="s">
        <v>2620</v>
      </c>
      <c r="I1530">
        <v>3007.5999776472199</v>
      </c>
      <c r="J1530">
        <v>-0.104974381755731</v>
      </c>
      <c r="K1530">
        <v>0.13574656379598099</v>
      </c>
      <c r="L1530">
        <v>-0.77331152126620994</v>
      </c>
      <c r="M1530">
        <v>0.43933803889641998</v>
      </c>
      <c r="N1530">
        <v>0.63852423170524197</v>
      </c>
      <c r="O1530" t="s">
        <v>4632</v>
      </c>
    </row>
    <row r="1531" spans="1:15" x14ac:dyDescent="0.2">
      <c r="A1531" t="s">
        <v>43</v>
      </c>
      <c r="B1531" t="s">
        <v>4633</v>
      </c>
      <c r="D1531" t="s">
        <v>62</v>
      </c>
      <c r="E1531">
        <v>1688355</v>
      </c>
      <c r="F1531">
        <v>1688990</v>
      </c>
      <c r="G1531" t="s">
        <v>46</v>
      </c>
      <c r="H1531" t="s">
        <v>4634</v>
      </c>
      <c r="I1531">
        <v>1331.39320076895</v>
      </c>
      <c r="J1531">
        <v>-8.5965115565527495E-2</v>
      </c>
      <c r="K1531">
        <v>0.14571046988418901</v>
      </c>
      <c r="L1531">
        <v>-0.58997212509061803</v>
      </c>
      <c r="M1531">
        <v>0.55520933773572101</v>
      </c>
      <c r="N1531">
        <v>0.73421889750945402</v>
      </c>
      <c r="O1531" t="s">
        <v>4635</v>
      </c>
    </row>
    <row r="1532" spans="1:15" x14ac:dyDescent="0.2">
      <c r="A1532" t="s">
        <v>43</v>
      </c>
      <c r="B1532" t="s">
        <v>4636</v>
      </c>
      <c r="D1532" t="s">
        <v>62</v>
      </c>
      <c r="E1532">
        <v>1689068</v>
      </c>
      <c r="F1532">
        <v>1689643</v>
      </c>
      <c r="G1532" t="s">
        <v>63</v>
      </c>
      <c r="H1532" t="s">
        <v>4637</v>
      </c>
      <c r="I1532">
        <v>256.12583469573201</v>
      </c>
      <c r="J1532">
        <v>0.90615986212863897</v>
      </c>
      <c r="K1532">
        <v>0.25431913779125098</v>
      </c>
      <c r="L1532">
        <v>3.5630816854704399</v>
      </c>
      <c r="M1532">
        <v>3.6652656404754001E-4</v>
      </c>
      <c r="N1532">
        <v>2.6047573079520602E-3</v>
      </c>
      <c r="O1532" t="s">
        <v>4638</v>
      </c>
    </row>
    <row r="1533" spans="1:15" x14ac:dyDescent="0.2">
      <c r="A1533" t="s">
        <v>43</v>
      </c>
      <c r="B1533" t="s">
        <v>4639</v>
      </c>
      <c r="C1533" t="s">
        <v>4640</v>
      </c>
      <c r="D1533" t="s">
        <v>62</v>
      </c>
      <c r="E1533">
        <v>1689725</v>
      </c>
      <c r="F1533">
        <v>1691104</v>
      </c>
      <c r="G1533" t="s">
        <v>63</v>
      </c>
      <c r="H1533" t="s">
        <v>4641</v>
      </c>
      <c r="I1533">
        <v>8314.4362300081903</v>
      </c>
      <c r="J1533">
        <v>4.7751393876652101E-2</v>
      </c>
      <c r="K1533">
        <v>0.11105506094088199</v>
      </c>
      <c r="L1533">
        <v>0.429979448681511</v>
      </c>
      <c r="M1533">
        <v>0.66721059084504997</v>
      </c>
      <c r="N1533">
        <v>0.80363764885265498</v>
      </c>
      <c r="O1533" t="s">
        <v>4642</v>
      </c>
    </row>
    <row r="1534" spans="1:15" x14ac:dyDescent="0.2">
      <c r="A1534" t="s">
        <v>43</v>
      </c>
      <c r="B1534" t="s">
        <v>4643</v>
      </c>
      <c r="D1534" t="s">
        <v>62</v>
      </c>
      <c r="E1534">
        <v>1691308</v>
      </c>
      <c r="F1534">
        <v>1691799</v>
      </c>
      <c r="G1534" t="s">
        <v>46</v>
      </c>
      <c r="H1534" t="s">
        <v>1346</v>
      </c>
      <c r="I1534">
        <v>1757.58210482803</v>
      </c>
      <c r="J1534">
        <v>0.20863909404564701</v>
      </c>
      <c r="K1534">
        <v>0.124711922305257</v>
      </c>
      <c r="L1534">
        <v>1.6729683112009299</v>
      </c>
      <c r="M1534">
        <v>9.4333534501944205E-2</v>
      </c>
      <c r="N1534">
        <v>0.22588417611639999</v>
      </c>
      <c r="O1534" t="s">
        <v>4644</v>
      </c>
    </row>
    <row r="1535" spans="1:15" x14ac:dyDescent="0.2">
      <c r="A1535" t="s">
        <v>43</v>
      </c>
      <c r="B1535" t="s">
        <v>4645</v>
      </c>
      <c r="C1535" t="s">
        <v>4646</v>
      </c>
      <c r="D1535" t="s">
        <v>62</v>
      </c>
      <c r="E1535">
        <v>1691863</v>
      </c>
      <c r="F1535">
        <v>1692588</v>
      </c>
      <c r="G1535" t="s">
        <v>46</v>
      </c>
      <c r="H1535" t="s">
        <v>4647</v>
      </c>
      <c r="I1535">
        <v>648.60332043829601</v>
      </c>
      <c r="J1535">
        <v>0.50127460170098603</v>
      </c>
      <c r="K1535">
        <v>0.164611771815875</v>
      </c>
      <c r="L1535">
        <v>3.0451929176832002</v>
      </c>
      <c r="M1535">
        <v>2.3253110267507102E-3</v>
      </c>
      <c r="N1535">
        <v>1.23156447822862E-2</v>
      </c>
      <c r="O1535" t="s">
        <v>4648</v>
      </c>
    </row>
    <row r="1536" spans="1:15" x14ac:dyDescent="0.2">
      <c r="A1536" t="s">
        <v>43</v>
      </c>
      <c r="B1536" t="s">
        <v>4649</v>
      </c>
      <c r="D1536" t="s">
        <v>62</v>
      </c>
      <c r="E1536">
        <v>1692700</v>
      </c>
      <c r="F1536">
        <v>1693911</v>
      </c>
      <c r="G1536" t="s">
        <v>46</v>
      </c>
      <c r="H1536" t="s">
        <v>2487</v>
      </c>
      <c r="I1536">
        <v>4318.9939446458202</v>
      </c>
      <c r="J1536">
        <v>5.5004740942681297E-2</v>
      </c>
      <c r="K1536">
        <v>9.5460055384952502E-2</v>
      </c>
      <c r="L1536">
        <v>0.57620688277278997</v>
      </c>
      <c r="M1536">
        <v>0.56447535355386502</v>
      </c>
      <c r="N1536">
        <v>0.73787627915537901</v>
      </c>
      <c r="O1536" t="s">
        <v>4650</v>
      </c>
    </row>
    <row r="1537" spans="1:15" x14ac:dyDescent="0.2">
      <c r="A1537" t="s">
        <v>43</v>
      </c>
      <c r="B1537" t="s">
        <v>4651</v>
      </c>
      <c r="D1537" t="s">
        <v>62</v>
      </c>
      <c r="E1537">
        <v>1694005</v>
      </c>
      <c r="F1537">
        <v>1694505</v>
      </c>
      <c r="G1537" t="s">
        <v>46</v>
      </c>
      <c r="H1537" t="s">
        <v>4652</v>
      </c>
      <c r="I1537">
        <v>503.19942169810798</v>
      </c>
      <c r="J1537">
        <v>8.3523831950986002E-3</v>
      </c>
      <c r="K1537">
        <v>0.186802034859987</v>
      </c>
      <c r="L1537">
        <v>4.4712485072011803E-2</v>
      </c>
      <c r="M1537">
        <v>0.96433648200342303</v>
      </c>
      <c r="N1537">
        <v>0.98133393333942198</v>
      </c>
      <c r="O1537" t="s">
        <v>4653</v>
      </c>
    </row>
    <row r="1538" spans="1:15" x14ac:dyDescent="0.2">
      <c r="A1538" t="s">
        <v>43</v>
      </c>
      <c r="B1538" t="s">
        <v>4654</v>
      </c>
      <c r="C1538" t="s">
        <v>4655</v>
      </c>
      <c r="D1538" t="s">
        <v>62</v>
      </c>
      <c r="E1538">
        <v>1694580</v>
      </c>
      <c r="F1538">
        <v>1695212</v>
      </c>
      <c r="G1538" t="s">
        <v>63</v>
      </c>
      <c r="H1538" t="s">
        <v>4656</v>
      </c>
      <c r="I1538">
        <v>4573.1209704604398</v>
      </c>
      <c r="J1538">
        <v>8.1445772928676705E-2</v>
      </c>
      <c r="K1538">
        <v>9.7297094132862499E-2</v>
      </c>
      <c r="L1538">
        <v>0.83708330299628098</v>
      </c>
      <c r="M1538">
        <v>0.402545745073012</v>
      </c>
      <c r="N1538">
        <v>0.607070782515853</v>
      </c>
      <c r="O1538" t="s">
        <v>4657</v>
      </c>
    </row>
    <row r="1539" spans="1:15" x14ac:dyDescent="0.2">
      <c r="A1539" t="s">
        <v>43</v>
      </c>
      <c r="B1539" t="s">
        <v>4658</v>
      </c>
      <c r="C1539" t="s">
        <v>4659</v>
      </c>
      <c r="D1539" t="s">
        <v>62</v>
      </c>
      <c r="E1539">
        <v>1695212</v>
      </c>
      <c r="F1539">
        <v>1695982</v>
      </c>
      <c r="G1539" t="s">
        <v>63</v>
      </c>
      <c r="H1539" t="s">
        <v>4660</v>
      </c>
      <c r="I1539">
        <v>7751.4070364441304</v>
      </c>
      <c r="J1539">
        <v>-1.2558823822736201E-2</v>
      </c>
      <c r="K1539">
        <v>9.0938118120421199E-2</v>
      </c>
      <c r="L1539">
        <v>-0.138102965866367</v>
      </c>
      <c r="M1539">
        <v>0.89015904181676997</v>
      </c>
      <c r="N1539">
        <v>0.94172996867265302</v>
      </c>
      <c r="O1539" t="s">
        <v>4661</v>
      </c>
    </row>
    <row r="1540" spans="1:15" x14ac:dyDescent="0.2">
      <c r="A1540" t="s">
        <v>43</v>
      </c>
      <c r="B1540" t="s">
        <v>4662</v>
      </c>
      <c r="C1540" t="s">
        <v>4663</v>
      </c>
      <c r="D1540" t="s">
        <v>62</v>
      </c>
      <c r="E1540">
        <v>1695967</v>
      </c>
      <c r="F1540">
        <v>1696701</v>
      </c>
      <c r="G1540" t="s">
        <v>63</v>
      </c>
      <c r="H1540" t="s">
        <v>4664</v>
      </c>
      <c r="I1540">
        <v>13212.0122135417</v>
      </c>
      <c r="J1540">
        <v>-3.19136241052995E-2</v>
      </c>
      <c r="K1540">
        <v>0.102394722592566</v>
      </c>
      <c r="L1540">
        <v>-0.31167254812814399</v>
      </c>
      <c r="M1540">
        <v>0.75528939286797903</v>
      </c>
      <c r="N1540">
        <v>0.85787271718305602</v>
      </c>
      <c r="O1540" t="s">
        <v>4665</v>
      </c>
    </row>
    <row r="1541" spans="1:15" x14ac:dyDescent="0.2">
      <c r="A1541" t="s">
        <v>43</v>
      </c>
      <c r="B1541" t="s">
        <v>4666</v>
      </c>
      <c r="C1541" t="s">
        <v>4667</v>
      </c>
      <c r="D1541" t="s">
        <v>62</v>
      </c>
      <c r="E1541">
        <v>1696718</v>
      </c>
      <c r="F1541">
        <v>1697329</v>
      </c>
      <c r="G1541" t="s">
        <v>63</v>
      </c>
      <c r="H1541" t="s">
        <v>4668</v>
      </c>
      <c r="I1541">
        <v>7647.2195167633299</v>
      </c>
      <c r="J1541">
        <v>-0.124334850567925</v>
      </c>
      <c r="K1541">
        <v>9.2613365152975205E-2</v>
      </c>
      <c r="L1541">
        <v>-1.3425152013702699</v>
      </c>
      <c r="M1541">
        <v>0.17942900485180899</v>
      </c>
      <c r="N1541">
        <v>0.35463615076592803</v>
      </c>
      <c r="O1541" t="s">
        <v>4669</v>
      </c>
    </row>
    <row r="1542" spans="1:15" x14ac:dyDescent="0.2">
      <c r="A1542" t="s">
        <v>43</v>
      </c>
      <c r="B1542" t="s">
        <v>4670</v>
      </c>
      <c r="C1542" t="s">
        <v>4671</v>
      </c>
      <c r="D1542" t="s">
        <v>62</v>
      </c>
      <c r="E1542">
        <v>1697369</v>
      </c>
      <c r="F1542">
        <v>1698439</v>
      </c>
      <c r="G1542" t="s">
        <v>63</v>
      </c>
      <c r="H1542" t="s">
        <v>4672</v>
      </c>
      <c r="I1542">
        <v>20483.096458177799</v>
      </c>
      <c r="J1542">
        <v>-0.17744847441957701</v>
      </c>
      <c r="K1542">
        <v>8.6151527487556404E-2</v>
      </c>
      <c r="L1542">
        <v>-2.05972522594225</v>
      </c>
      <c r="M1542">
        <v>3.9424816420469598E-2</v>
      </c>
      <c r="N1542">
        <v>0.118021545948662</v>
      </c>
      <c r="O1542" t="s">
        <v>4673</v>
      </c>
    </row>
    <row r="1543" spans="1:15" x14ac:dyDescent="0.2">
      <c r="A1543" t="s">
        <v>43</v>
      </c>
      <c r="B1543" t="s">
        <v>4674</v>
      </c>
      <c r="C1543" t="s">
        <v>4675</v>
      </c>
      <c r="D1543" t="s">
        <v>62</v>
      </c>
      <c r="E1543">
        <v>1698511</v>
      </c>
      <c r="F1543">
        <v>1699548</v>
      </c>
      <c r="G1543" t="s">
        <v>63</v>
      </c>
      <c r="H1543" t="s">
        <v>4676</v>
      </c>
      <c r="I1543">
        <v>7830.1277042655402</v>
      </c>
      <c r="J1543">
        <v>-0.22521479255139601</v>
      </c>
      <c r="K1543">
        <v>9.12763072219413E-2</v>
      </c>
      <c r="L1543">
        <v>-2.4673959695124301</v>
      </c>
      <c r="M1543">
        <v>1.36099761989286E-2</v>
      </c>
      <c r="N1543">
        <v>5.1871052663793299E-2</v>
      </c>
      <c r="O1543" t="s">
        <v>4677</v>
      </c>
    </row>
    <row r="1544" spans="1:15" x14ac:dyDescent="0.2">
      <c r="A1544" t="s">
        <v>43</v>
      </c>
      <c r="B1544" t="s">
        <v>4678</v>
      </c>
      <c r="C1544" t="s">
        <v>4679</v>
      </c>
      <c r="D1544" t="s">
        <v>62</v>
      </c>
      <c r="E1544">
        <v>1699567</v>
      </c>
      <c r="F1544">
        <v>1700856</v>
      </c>
      <c r="G1544" t="s">
        <v>63</v>
      </c>
      <c r="H1544" t="s">
        <v>4680</v>
      </c>
      <c r="I1544">
        <v>9372.8624884267392</v>
      </c>
      <c r="J1544">
        <v>-0.14210181176317399</v>
      </c>
      <c r="K1544">
        <v>9.4973832370672001E-2</v>
      </c>
      <c r="L1544">
        <v>-1.49622067696044</v>
      </c>
      <c r="M1544">
        <v>0.13459615801965299</v>
      </c>
      <c r="N1544">
        <v>0.29034610358630802</v>
      </c>
      <c r="O1544" t="s">
        <v>4681</v>
      </c>
    </row>
    <row r="1545" spans="1:15" x14ac:dyDescent="0.2">
      <c r="A1545" t="s">
        <v>43</v>
      </c>
      <c r="B1545" t="s">
        <v>4682</v>
      </c>
      <c r="C1545" t="s">
        <v>4683</v>
      </c>
      <c r="D1545" t="s">
        <v>62</v>
      </c>
      <c r="E1545">
        <v>1700865</v>
      </c>
      <c r="F1545">
        <v>1701758</v>
      </c>
      <c r="G1545" t="s">
        <v>63</v>
      </c>
      <c r="H1545" t="s">
        <v>4684</v>
      </c>
      <c r="I1545">
        <v>11043.758796231899</v>
      </c>
      <c r="J1545">
        <v>-6.37787962394777E-2</v>
      </c>
      <c r="K1545">
        <v>0.100398680995044</v>
      </c>
      <c r="L1545">
        <v>-0.63525532016328001</v>
      </c>
      <c r="M1545">
        <v>0.52526190866043898</v>
      </c>
      <c r="N1545">
        <v>0.713255744058793</v>
      </c>
      <c r="O1545" t="s">
        <v>4685</v>
      </c>
    </row>
    <row r="1546" spans="1:15" x14ac:dyDescent="0.2">
      <c r="A1546" t="s">
        <v>43</v>
      </c>
      <c r="B1546" t="s">
        <v>4686</v>
      </c>
      <c r="D1546" t="s">
        <v>62</v>
      </c>
      <c r="E1546">
        <v>1702310</v>
      </c>
      <c r="F1546">
        <v>1703260</v>
      </c>
      <c r="G1546" t="s">
        <v>46</v>
      </c>
      <c r="H1546" t="s">
        <v>1675</v>
      </c>
      <c r="I1546">
        <v>956.89047180533805</v>
      </c>
      <c r="J1546">
        <v>-9.95371583764149E-2</v>
      </c>
      <c r="K1546">
        <v>0.14903089830610999</v>
      </c>
      <c r="L1546">
        <v>-0.667896117568621</v>
      </c>
      <c r="M1546">
        <v>0.50419990583429797</v>
      </c>
      <c r="N1546">
        <v>0.69385308142334501</v>
      </c>
      <c r="O1546" t="s">
        <v>4687</v>
      </c>
    </row>
    <row r="1547" spans="1:15" x14ac:dyDescent="0.2">
      <c r="A1547" t="s">
        <v>43</v>
      </c>
      <c r="B1547" t="s">
        <v>4688</v>
      </c>
      <c r="D1547" t="s">
        <v>62</v>
      </c>
      <c r="E1547">
        <v>1703438</v>
      </c>
      <c r="F1547">
        <v>1705915</v>
      </c>
      <c r="G1547" t="s">
        <v>46</v>
      </c>
      <c r="H1547" t="s">
        <v>220</v>
      </c>
      <c r="I1547">
        <v>4455.5320828284202</v>
      </c>
      <c r="J1547">
        <v>-1.7048574209842899</v>
      </c>
      <c r="K1547">
        <v>9.9572002456545003E-2</v>
      </c>
      <c r="L1547">
        <v>-17.121855330049399</v>
      </c>
      <c r="M1547" s="1">
        <v>1.01972854998654E-65</v>
      </c>
      <c r="N1547" s="1">
        <v>1.07071497748586E-63</v>
      </c>
      <c r="O1547" t="s">
        <v>4689</v>
      </c>
    </row>
    <row r="1548" spans="1:15" x14ac:dyDescent="0.2">
      <c r="A1548" t="s">
        <v>43</v>
      </c>
      <c r="B1548" t="s">
        <v>4690</v>
      </c>
      <c r="C1548" t="s">
        <v>4691</v>
      </c>
      <c r="D1548" t="s">
        <v>62</v>
      </c>
      <c r="E1548">
        <v>1706024</v>
      </c>
      <c r="F1548">
        <v>1707622</v>
      </c>
      <c r="G1548" t="s">
        <v>63</v>
      </c>
      <c r="H1548" t="s">
        <v>4692</v>
      </c>
      <c r="I1548">
        <v>832.02337270279497</v>
      </c>
      <c r="J1548">
        <v>0.18769885862106001</v>
      </c>
      <c r="K1548">
        <v>0.155489193481849</v>
      </c>
      <c r="L1548">
        <v>1.2071505062052501</v>
      </c>
      <c r="M1548">
        <v>0.227374187188331</v>
      </c>
      <c r="N1548">
        <v>0.41552663399363998</v>
      </c>
      <c r="O1548" t="s">
        <v>4693</v>
      </c>
    </row>
    <row r="1549" spans="1:15" x14ac:dyDescent="0.2">
      <c r="A1549" t="s">
        <v>43</v>
      </c>
      <c r="B1549" t="s">
        <v>4694</v>
      </c>
      <c r="D1549" t="s">
        <v>62</v>
      </c>
      <c r="E1549">
        <v>1708504</v>
      </c>
      <c r="F1549">
        <v>1708908</v>
      </c>
      <c r="G1549" t="s">
        <v>46</v>
      </c>
      <c r="H1549" t="s">
        <v>4695</v>
      </c>
      <c r="I1549">
        <v>1114.3159573175401</v>
      </c>
      <c r="J1549">
        <v>-1.75332682385431E-3</v>
      </c>
      <c r="K1549">
        <v>0.148684445625024</v>
      </c>
      <c r="L1549">
        <v>-1.17922679570406E-2</v>
      </c>
      <c r="M1549">
        <v>0.99059134951809902</v>
      </c>
      <c r="N1549">
        <v>0.99320025907578202</v>
      </c>
      <c r="O1549" t="s">
        <v>4696</v>
      </c>
    </row>
    <row r="1550" spans="1:15" x14ac:dyDescent="0.2">
      <c r="A1550" t="s">
        <v>43</v>
      </c>
      <c r="B1550" t="s">
        <v>4697</v>
      </c>
      <c r="D1550" t="s">
        <v>62</v>
      </c>
      <c r="E1550">
        <v>1709036</v>
      </c>
      <c r="F1550">
        <v>1710337</v>
      </c>
      <c r="G1550" t="s">
        <v>63</v>
      </c>
      <c r="H1550" t="s">
        <v>4698</v>
      </c>
      <c r="I1550">
        <v>2805.99860911818</v>
      </c>
      <c r="J1550">
        <v>-5.8220599500357899E-2</v>
      </c>
      <c r="K1550">
        <v>0.11310495012426899</v>
      </c>
      <c r="L1550">
        <v>-0.51474846535355501</v>
      </c>
      <c r="M1550">
        <v>0.60672880148678299</v>
      </c>
      <c r="N1550">
        <v>0.765473405300236</v>
      </c>
      <c r="O1550" t="s">
        <v>4699</v>
      </c>
    </row>
    <row r="1551" spans="1:15" x14ac:dyDescent="0.2">
      <c r="A1551" t="s">
        <v>43</v>
      </c>
      <c r="B1551" t="s">
        <v>4700</v>
      </c>
      <c r="D1551" t="s">
        <v>62</v>
      </c>
      <c r="E1551">
        <v>1710457</v>
      </c>
      <c r="F1551">
        <v>1710723</v>
      </c>
      <c r="G1551" t="s">
        <v>63</v>
      </c>
      <c r="H1551" t="s">
        <v>220</v>
      </c>
      <c r="I1551">
        <v>453.01039739488903</v>
      </c>
      <c r="J1551">
        <v>-0.13506362807161701</v>
      </c>
      <c r="K1551">
        <v>0.19327939353185</v>
      </c>
      <c r="L1551">
        <v>-0.69879993724918699</v>
      </c>
      <c r="M1551">
        <v>0.48467706776764902</v>
      </c>
      <c r="N1551">
        <v>0.68013487625263203</v>
      </c>
      <c r="O1551" t="s">
        <v>4701</v>
      </c>
    </row>
    <row r="1552" spans="1:15" x14ac:dyDescent="0.2">
      <c r="A1552" t="s">
        <v>43</v>
      </c>
      <c r="B1552" t="s">
        <v>4702</v>
      </c>
      <c r="C1552" t="s">
        <v>4703</v>
      </c>
      <c r="D1552" t="s">
        <v>62</v>
      </c>
      <c r="E1552">
        <v>1710915</v>
      </c>
      <c r="F1552">
        <v>1712036</v>
      </c>
      <c r="G1552" t="s">
        <v>46</v>
      </c>
      <c r="H1552" t="s">
        <v>4704</v>
      </c>
      <c r="I1552">
        <v>1975.84932671159</v>
      </c>
      <c r="J1552">
        <v>6.1343045760882599E-2</v>
      </c>
      <c r="K1552">
        <v>0.11316168328182601</v>
      </c>
      <c r="L1552">
        <v>0.54208318559656998</v>
      </c>
      <c r="M1552">
        <v>0.58776120143119703</v>
      </c>
      <c r="N1552">
        <v>0.75384215837258695</v>
      </c>
      <c r="O1552" t="s">
        <v>4705</v>
      </c>
    </row>
    <row r="1553" spans="1:15" x14ac:dyDescent="0.2">
      <c r="A1553" t="s">
        <v>43</v>
      </c>
      <c r="B1553" t="s">
        <v>4706</v>
      </c>
      <c r="C1553" t="s">
        <v>4707</v>
      </c>
      <c r="D1553" t="s">
        <v>62</v>
      </c>
      <c r="E1553">
        <v>1712050</v>
      </c>
      <c r="F1553">
        <v>1712664</v>
      </c>
      <c r="G1553" t="s">
        <v>46</v>
      </c>
      <c r="H1553" t="s">
        <v>4708</v>
      </c>
      <c r="I1553">
        <v>2268.49007357248</v>
      </c>
      <c r="J1553">
        <v>-8.0395898148879402E-2</v>
      </c>
      <c r="K1553">
        <v>0.111246165154767</v>
      </c>
      <c r="L1553">
        <v>-0.72268466995722103</v>
      </c>
      <c r="M1553">
        <v>0.4698736360047</v>
      </c>
      <c r="N1553">
        <v>0.66640769159707103</v>
      </c>
      <c r="O1553" t="s">
        <v>4709</v>
      </c>
    </row>
    <row r="1554" spans="1:15" x14ac:dyDescent="0.2">
      <c r="A1554" t="s">
        <v>43</v>
      </c>
      <c r="B1554" t="s">
        <v>4710</v>
      </c>
      <c r="C1554" t="s">
        <v>4711</v>
      </c>
      <c r="D1554" t="s">
        <v>62</v>
      </c>
      <c r="E1554">
        <v>1712818</v>
      </c>
      <c r="F1554">
        <v>1714185</v>
      </c>
      <c r="G1554" t="s">
        <v>46</v>
      </c>
      <c r="H1554" t="s">
        <v>4712</v>
      </c>
      <c r="I1554">
        <v>3105.5856000624399</v>
      </c>
      <c r="J1554">
        <v>0.37878476689908602</v>
      </c>
      <c r="K1554">
        <v>0.113629641541309</v>
      </c>
      <c r="L1554">
        <v>3.3335031402117199</v>
      </c>
      <c r="M1554">
        <v>8.5759703543982196E-4</v>
      </c>
      <c r="N1554">
        <v>5.3628708800517204E-3</v>
      </c>
      <c r="O1554" t="s">
        <v>4713</v>
      </c>
    </row>
    <row r="1555" spans="1:15" x14ac:dyDescent="0.2">
      <c r="A1555" t="s">
        <v>43</v>
      </c>
      <c r="B1555" t="s">
        <v>4714</v>
      </c>
      <c r="D1555" t="s">
        <v>62</v>
      </c>
      <c r="E1555">
        <v>1714289</v>
      </c>
      <c r="F1555">
        <v>1714774</v>
      </c>
      <c r="G1555" t="s">
        <v>63</v>
      </c>
      <c r="H1555" t="s">
        <v>4715</v>
      </c>
      <c r="I1555">
        <v>353.554243791869</v>
      </c>
      <c r="J1555">
        <v>0.45470034869509801</v>
      </c>
      <c r="K1555">
        <v>0.22753898947007101</v>
      </c>
      <c r="L1555">
        <v>1.99834037126594</v>
      </c>
      <c r="M1555">
        <v>4.5679771483972703E-2</v>
      </c>
      <c r="N1555">
        <v>0.131949821342975</v>
      </c>
      <c r="O1555" t="s">
        <v>4716</v>
      </c>
    </row>
    <row r="1556" spans="1:15" x14ac:dyDescent="0.2">
      <c r="A1556" t="s">
        <v>43</v>
      </c>
      <c r="B1556" t="s">
        <v>4717</v>
      </c>
      <c r="D1556" t="s">
        <v>62</v>
      </c>
      <c r="E1556">
        <v>1714822</v>
      </c>
      <c r="F1556">
        <v>1715415</v>
      </c>
      <c r="G1556" t="s">
        <v>63</v>
      </c>
      <c r="H1556" t="s">
        <v>4718</v>
      </c>
      <c r="I1556">
        <v>212.931583312551</v>
      </c>
      <c r="J1556">
        <v>0.52745634659616702</v>
      </c>
      <c r="K1556">
        <v>0.27191676345469001</v>
      </c>
      <c r="L1556">
        <v>1.9397713472860501</v>
      </c>
      <c r="M1556">
        <v>5.2407484286405702E-2</v>
      </c>
      <c r="N1556">
        <v>0.14674095600193601</v>
      </c>
      <c r="O1556" t="s">
        <v>4719</v>
      </c>
    </row>
    <row r="1557" spans="1:15" x14ac:dyDescent="0.2">
      <c r="A1557" t="s">
        <v>43</v>
      </c>
      <c r="B1557" t="s">
        <v>4720</v>
      </c>
      <c r="D1557" t="s">
        <v>62</v>
      </c>
      <c r="E1557">
        <v>1715378</v>
      </c>
      <c r="F1557">
        <v>1715887</v>
      </c>
      <c r="G1557" t="s">
        <v>63</v>
      </c>
      <c r="H1557" t="s">
        <v>4721</v>
      </c>
      <c r="I1557">
        <v>317.44277796531202</v>
      </c>
      <c r="J1557">
        <v>0.573006396870259</v>
      </c>
      <c r="K1557">
        <v>0.24777905976207301</v>
      </c>
      <c r="L1557">
        <v>2.3125699057074498</v>
      </c>
      <c r="M1557">
        <v>2.0746297726064299E-2</v>
      </c>
      <c r="N1557">
        <v>7.2430964629650901E-2</v>
      </c>
      <c r="O1557" t="s">
        <v>4722</v>
      </c>
    </row>
    <row r="1558" spans="1:15" x14ac:dyDescent="0.2">
      <c r="A1558" t="s">
        <v>43</v>
      </c>
      <c r="B1558" t="s">
        <v>4723</v>
      </c>
      <c r="D1558" t="s">
        <v>62</v>
      </c>
      <c r="E1558">
        <v>1715897</v>
      </c>
      <c r="F1558">
        <v>1717150</v>
      </c>
      <c r="G1558" t="s">
        <v>63</v>
      </c>
      <c r="H1558" t="s">
        <v>4724</v>
      </c>
      <c r="I1558">
        <v>1455.1092438067301</v>
      </c>
      <c r="J1558">
        <v>9.70128350659719E-2</v>
      </c>
      <c r="K1558">
        <v>0.127514371597126</v>
      </c>
      <c r="L1558">
        <v>0.76079922483151996</v>
      </c>
      <c r="M1558">
        <v>0.44677699749031502</v>
      </c>
      <c r="N1558">
        <v>0.64490760385394597</v>
      </c>
      <c r="O1558" t="s">
        <v>4725</v>
      </c>
    </row>
    <row r="1559" spans="1:15" x14ac:dyDescent="0.2">
      <c r="A1559" t="s">
        <v>43</v>
      </c>
      <c r="B1559" t="s">
        <v>4726</v>
      </c>
      <c r="D1559" t="s">
        <v>62</v>
      </c>
      <c r="E1559">
        <v>1717147</v>
      </c>
      <c r="F1559">
        <v>1717953</v>
      </c>
      <c r="G1559" t="s">
        <v>63</v>
      </c>
      <c r="H1559" t="s">
        <v>4727</v>
      </c>
      <c r="I1559">
        <v>1108.4660209932799</v>
      </c>
      <c r="J1559">
        <v>-0.22358061685441399</v>
      </c>
      <c r="K1559">
        <v>0.144853496770289</v>
      </c>
      <c r="L1559">
        <v>-1.54349478500316</v>
      </c>
      <c r="M1559">
        <v>0.122710771839612</v>
      </c>
      <c r="N1559">
        <v>0.27225844782164199</v>
      </c>
      <c r="O1559" t="s">
        <v>4728</v>
      </c>
    </row>
    <row r="1560" spans="1:15" x14ac:dyDescent="0.2">
      <c r="A1560" t="s">
        <v>43</v>
      </c>
      <c r="B1560" t="s">
        <v>4729</v>
      </c>
      <c r="D1560" t="s">
        <v>62</v>
      </c>
      <c r="E1560">
        <v>1717958</v>
      </c>
      <c r="F1560">
        <v>1719247</v>
      </c>
      <c r="G1560" t="s">
        <v>63</v>
      </c>
      <c r="H1560" t="s">
        <v>4730</v>
      </c>
      <c r="I1560">
        <v>1048.0309015557</v>
      </c>
      <c r="J1560">
        <v>2.5018056672377401E-2</v>
      </c>
      <c r="K1560">
        <v>0.15340575073347701</v>
      </c>
      <c r="L1560">
        <v>0.163084216548329</v>
      </c>
      <c r="M1560">
        <v>0.87045212679251205</v>
      </c>
      <c r="N1560">
        <v>0.93052835470170103</v>
      </c>
      <c r="O1560" t="s">
        <v>4731</v>
      </c>
    </row>
    <row r="1561" spans="1:15" x14ac:dyDescent="0.2">
      <c r="A1561" t="s">
        <v>43</v>
      </c>
      <c r="B1561" t="s">
        <v>4732</v>
      </c>
      <c r="D1561" t="s">
        <v>62</v>
      </c>
      <c r="E1561">
        <v>1719264</v>
      </c>
      <c r="F1561">
        <v>1719986</v>
      </c>
      <c r="G1561" t="s">
        <v>63</v>
      </c>
      <c r="H1561" t="s">
        <v>445</v>
      </c>
      <c r="I1561">
        <v>280.01988050776299</v>
      </c>
      <c r="J1561">
        <v>-0.39104807420869298</v>
      </c>
      <c r="K1561">
        <v>0.267820565809191</v>
      </c>
      <c r="L1561">
        <v>-1.46011219499586</v>
      </c>
      <c r="M1561">
        <v>0.14425924156105199</v>
      </c>
      <c r="N1561">
        <v>0.30402772472039802</v>
      </c>
      <c r="O1561" t="s">
        <v>4733</v>
      </c>
    </row>
    <row r="1562" spans="1:15" x14ac:dyDescent="0.2">
      <c r="A1562" t="s">
        <v>43</v>
      </c>
      <c r="B1562" t="s">
        <v>4734</v>
      </c>
      <c r="D1562" t="s">
        <v>62</v>
      </c>
      <c r="E1562">
        <v>1719986</v>
      </c>
      <c r="F1562">
        <v>1720402</v>
      </c>
      <c r="G1562" t="s">
        <v>63</v>
      </c>
      <c r="H1562" t="s">
        <v>4735</v>
      </c>
      <c r="I1562">
        <v>626.35786711881894</v>
      </c>
      <c r="J1562">
        <v>-0.358432060788833</v>
      </c>
      <c r="K1562">
        <v>0.18115046618879199</v>
      </c>
      <c r="L1562">
        <v>-1.97864277321418</v>
      </c>
      <c r="M1562">
        <v>4.7856240266078001E-2</v>
      </c>
      <c r="N1562">
        <v>0.13738633569208999</v>
      </c>
      <c r="O1562" t="s">
        <v>4736</v>
      </c>
    </row>
    <row r="1563" spans="1:15" x14ac:dyDescent="0.2">
      <c r="A1563" t="s">
        <v>43</v>
      </c>
      <c r="B1563" t="s">
        <v>4737</v>
      </c>
      <c r="C1563" t="s">
        <v>4738</v>
      </c>
      <c r="D1563" t="s">
        <v>62</v>
      </c>
      <c r="E1563">
        <v>1720609</v>
      </c>
      <c r="F1563">
        <v>1721475</v>
      </c>
      <c r="G1563" t="s">
        <v>63</v>
      </c>
      <c r="H1563" t="s">
        <v>4739</v>
      </c>
      <c r="I1563">
        <v>1393.42696783615</v>
      </c>
      <c r="J1563">
        <v>-0.13844688058760901</v>
      </c>
      <c r="K1563">
        <v>0.14403015181312701</v>
      </c>
      <c r="L1563">
        <v>-0.96123539998234098</v>
      </c>
      <c r="M1563">
        <v>0.33643382081725798</v>
      </c>
      <c r="N1563">
        <v>0.54409782342413704</v>
      </c>
      <c r="O1563" t="s">
        <v>4740</v>
      </c>
    </row>
    <row r="1564" spans="1:15" x14ac:dyDescent="0.2">
      <c r="A1564" t="s">
        <v>43</v>
      </c>
      <c r="B1564" t="s">
        <v>4741</v>
      </c>
      <c r="D1564" t="s">
        <v>62</v>
      </c>
      <c r="E1564">
        <v>1721789</v>
      </c>
      <c r="F1564">
        <v>1721953</v>
      </c>
      <c r="G1564" t="s">
        <v>46</v>
      </c>
      <c r="H1564" t="s">
        <v>220</v>
      </c>
      <c r="I1564">
        <v>64.596779109367702</v>
      </c>
      <c r="J1564">
        <v>-0.12871128066971901</v>
      </c>
      <c r="K1564">
        <v>0.52466180294537601</v>
      </c>
      <c r="L1564">
        <v>-0.245322377095402</v>
      </c>
      <c r="M1564">
        <v>0.80620682662482401</v>
      </c>
      <c r="N1564">
        <v>1</v>
      </c>
      <c r="O1564" t="s">
        <v>4742</v>
      </c>
    </row>
    <row r="1565" spans="1:15" x14ac:dyDescent="0.2">
      <c r="A1565" t="s">
        <v>43</v>
      </c>
      <c r="B1565" t="s">
        <v>4743</v>
      </c>
      <c r="C1565" t="s">
        <v>4744</v>
      </c>
      <c r="D1565" t="s">
        <v>62</v>
      </c>
      <c r="E1565">
        <v>1722029</v>
      </c>
      <c r="F1565">
        <v>1722709</v>
      </c>
      <c r="G1565" t="s">
        <v>63</v>
      </c>
      <c r="H1565" t="s">
        <v>4745</v>
      </c>
      <c r="I1565">
        <v>548.79443111187402</v>
      </c>
      <c r="J1565">
        <v>0.30506751172731</v>
      </c>
      <c r="K1565">
        <v>0.17416947609502101</v>
      </c>
      <c r="L1565">
        <v>1.7515555455932801</v>
      </c>
      <c r="M1565">
        <v>7.9850262240659498E-2</v>
      </c>
      <c r="N1565">
        <v>0.201061811397344</v>
      </c>
      <c r="O1565" t="s">
        <v>4746</v>
      </c>
    </row>
    <row r="1566" spans="1:15" x14ac:dyDescent="0.2">
      <c r="A1566" t="s">
        <v>43</v>
      </c>
      <c r="B1566" t="s">
        <v>4747</v>
      </c>
      <c r="C1566" t="s">
        <v>4748</v>
      </c>
      <c r="D1566" t="s">
        <v>62</v>
      </c>
      <c r="E1566">
        <v>1722709</v>
      </c>
      <c r="F1566">
        <v>1723512</v>
      </c>
      <c r="G1566" t="s">
        <v>63</v>
      </c>
      <c r="H1566" t="s">
        <v>4749</v>
      </c>
      <c r="I1566">
        <v>942.60243766978999</v>
      </c>
      <c r="J1566">
        <v>0.66500291515378696</v>
      </c>
      <c r="K1566">
        <v>0.19261539728549301</v>
      </c>
      <c r="L1566">
        <v>3.4524909458205202</v>
      </c>
      <c r="M1566">
        <v>5.5543611657782495E-4</v>
      </c>
      <c r="N1566">
        <v>3.6970391277763299E-3</v>
      </c>
      <c r="O1566" t="s">
        <v>4750</v>
      </c>
    </row>
    <row r="1567" spans="1:15" x14ac:dyDescent="0.2">
      <c r="A1567" t="s">
        <v>43</v>
      </c>
      <c r="B1567" t="s">
        <v>4751</v>
      </c>
      <c r="C1567" t="s">
        <v>4752</v>
      </c>
      <c r="D1567" t="s">
        <v>62</v>
      </c>
      <c r="E1567">
        <v>1723515</v>
      </c>
      <c r="F1567">
        <v>1724663</v>
      </c>
      <c r="G1567" t="s">
        <v>63</v>
      </c>
      <c r="H1567" t="s">
        <v>4753</v>
      </c>
      <c r="I1567">
        <v>3092.51241883584</v>
      </c>
      <c r="J1567">
        <v>0.26249608124248103</v>
      </c>
      <c r="K1567">
        <v>0.11893917915612499</v>
      </c>
      <c r="L1567">
        <v>2.2069774073177202</v>
      </c>
      <c r="M1567">
        <v>2.7315637779287E-2</v>
      </c>
      <c r="N1567">
        <v>8.8714272961923094E-2</v>
      </c>
      <c r="O1567" t="s">
        <v>4754</v>
      </c>
    </row>
    <row r="1568" spans="1:15" x14ac:dyDescent="0.2">
      <c r="A1568" t="s">
        <v>43</v>
      </c>
      <c r="B1568" t="s">
        <v>4755</v>
      </c>
      <c r="C1568" t="s">
        <v>4756</v>
      </c>
      <c r="D1568" t="s">
        <v>62</v>
      </c>
      <c r="E1568">
        <v>1724653</v>
      </c>
      <c r="F1568">
        <v>1725702</v>
      </c>
      <c r="G1568" t="s">
        <v>63</v>
      </c>
      <c r="H1568" t="s">
        <v>4757</v>
      </c>
      <c r="I1568">
        <v>6940.6315596490504</v>
      </c>
      <c r="J1568">
        <v>0.15597039617969199</v>
      </c>
      <c r="K1568">
        <v>0.107336226658338</v>
      </c>
      <c r="L1568">
        <v>1.4531011666374301</v>
      </c>
      <c r="M1568">
        <v>0.14619566720572799</v>
      </c>
      <c r="N1568">
        <v>0.30716448337371499</v>
      </c>
      <c r="O1568" t="s">
        <v>4758</v>
      </c>
    </row>
    <row r="1569" spans="1:15" x14ac:dyDescent="0.2">
      <c r="A1569" t="s">
        <v>43</v>
      </c>
      <c r="B1569" t="s">
        <v>4759</v>
      </c>
      <c r="C1569" t="s">
        <v>4760</v>
      </c>
      <c r="D1569" t="s">
        <v>62</v>
      </c>
      <c r="E1569">
        <v>1725832</v>
      </c>
      <c r="F1569">
        <v>1727106</v>
      </c>
      <c r="G1569" t="s">
        <v>46</v>
      </c>
      <c r="H1569" t="s">
        <v>4761</v>
      </c>
      <c r="I1569">
        <v>2536.34579543057</v>
      </c>
      <c r="J1569">
        <v>8.94650151970805E-2</v>
      </c>
      <c r="K1569">
        <v>0.119857560579528</v>
      </c>
      <c r="L1569">
        <v>0.74642779950221205</v>
      </c>
      <c r="M1569">
        <v>0.45540903133895999</v>
      </c>
      <c r="N1569">
        <v>0.65213703771688802</v>
      </c>
      <c r="O1569" t="s">
        <v>4762</v>
      </c>
    </row>
    <row r="1570" spans="1:15" x14ac:dyDescent="0.2">
      <c r="A1570" t="s">
        <v>43</v>
      </c>
      <c r="B1570" t="s">
        <v>4763</v>
      </c>
      <c r="C1570" t="s">
        <v>4764</v>
      </c>
      <c r="D1570" t="s">
        <v>62</v>
      </c>
      <c r="E1570">
        <v>1727196</v>
      </c>
      <c r="F1570">
        <v>1728500</v>
      </c>
      <c r="G1570" t="s">
        <v>63</v>
      </c>
      <c r="H1570" t="s">
        <v>4765</v>
      </c>
      <c r="I1570">
        <v>8530.4790754750502</v>
      </c>
      <c r="J1570">
        <v>0.109295906673336</v>
      </c>
      <c r="K1570">
        <v>8.8302342500998499E-2</v>
      </c>
      <c r="L1570">
        <v>1.2377464014853301</v>
      </c>
      <c r="M1570">
        <v>0.21581010795137001</v>
      </c>
      <c r="N1570">
        <v>0.402309122678986</v>
      </c>
      <c r="O1570" t="s">
        <v>4766</v>
      </c>
    </row>
    <row r="1571" spans="1:15" x14ac:dyDescent="0.2">
      <c r="A1571" t="s">
        <v>43</v>
      </c>
      <c r="B1571" t="s">
        <v>4767</v>
      </c>
      <c r="D1571" t="s">
        <v>62</v>
      </c>
      <c r="E1571">
        <v>1728597</v>
      </c>
      <c r="F1571">
        <v>1729943</v>
      </c>
      <c r="G1571" t="s">
        <v>63</v>
      </c>
      <c r="H1571" t="s">
        <v>4768</v>
      </c>
      <c r="I1571">
        <v>3078.1693129431701</v>
      </c>
      <c r="J1571">
        <v>0.28219698947250599</v>
      </c>
      <c r="K1571">
        <v>0.107726143455983</v>
      </c>
      <c r="L1571">
        <v>2.61957757345886</v>
      </c>
      <c r="M1571">
        <v>8.8038746779971894E-3</v>
      </c>
      <c r="N1571">
        <v>3.6286823991745001E-2</v>
      </c>
      <c r="O1571" t="s">
        <v>4769</v>
      </c>
    </row>
    <row r="1572" spans="1:15" x14ac:dyDescent="0.2">
      <c r="A1572" t="s">
        <v>43</v>
      </c>
      <c r="B1572" t="s">
        <v>4770</v>
      </c>
      <c r="C1572" t="s">
        <v>4771</v>
      </c>
      <c r="D1572" t="s">
        <v>62</v>
      </c>
      <c r="E1572">
        <v>1729953</v>
      </c>
      <c r="F1572">
        <v>1730576</v>
      </c>
      <c r="G1572" t="s">
        <v>63</v>
      </c>
      <c r="H1572" t="s">
        <v>4772</v>
      </c>
      <c r="I1572">
        <v>1626.84819527083</v>
      </c>
      <c r="J1572">
        <v>0.162133451150061</v>
      </c>
      <c r="K1572">
        <v>0.12348666910742399</v>
      </c>
      <c r="L1572">
        <v>1.31296319126574</v>
      </c>
      <c r="M1572">
        <v>0.18919535173264501</v>
      </c>
      <c r="N1572">
        <v>0.36690310368217099</v>
      </c>
      <c r="O1572" t="s">
        <v>4773</v>
      </c>
    </row>
    <row r="1573" spans="1:15" x14ac:dyDescent="0.2">
      <c r="A1573" t="s">
        <v>43</v>
      </c>
      <c r="B1573" t="s">
        <v>4774</v>
      </c>
      <c r="D1573" t="s">
        <v>62</v>
      </c>
      <c r="E1573">
        <v>1730656</v>
      </c>
      <c r="F1573">
        <v>1733733</v>
      </c>
      <c r="G1573" t="s">
        <v>63</v>
      </c>
      <c r="H1573" t="s">
        <v>4775</v>
      </c>
      <c r="I1573">
        <v>6861.4905632846803</v>
      </c>
      <c r="J1573">
        <v>0.163253177569331</v>
      </c>
      <c r="K1573">
        <v>9.7136274410016099E-2</v>
      </c>
      <c r="L1573">
        <v>1.68066130352327</v>
      </c>
      <c r="M1573">
        <v>9.2828720968862299E-2</v>
      </c>
      <c r="N1573">
        <v>0.22368366498521</v>
      </c>
      <c r="O1573" t="s">
        <v>4776</v>
      </c>
    </row>
    <row r="1574" spans="1:15" x14ac:dyDescent="0.2">
      <c r="A1574" t="s">
        <v>43</v>
      </c>
      <c r="B1574" t="s">
        <v>4777</v>
      </c>
      <c r="C1574" t="s">
        <v>4778</v>
      </c>
      <c r="D1574" t="s">
        <v>62</v>
      </c>
      <c r="E1574">
        <v>1733889</v>
      </c>
      <c r="F1574">
        <v>1734380</v>
      </c>
      <c r="G1574" t="s">
        <v>63</v>
      </c>
      <c r="H1574" t="s">
        <v>4779</v>
      </c>
      <c r="I1574">
        <v>50815.734108845398</v>
      </c>
      <c r="J1574">
        <v>3.7356774324398399E-2</v>
      </c>
      <c r="K1574">
        <v>8.7561615455438294E-2</v>
      </c>
      <c r="L1574">
        <v>0.42663413791640198</v>
      </c>
      <c r="M1574">
        <v>0.66964582887575297</v>
      </c>
      <c r="N1574">
        <v>0.80450522065719399</v>
      </c>
      <c r="O1574" t="s">
        <v>4780</v>
      </c>
    </row>
    <row r="1575" spans="1:15" x14ac:dyDescent="0.2">
      <c r="A1575" t="s">
        <v>43</v>
      </c>
      <c r="B1575" t="s">
        <v>4781</v>
      </c>
      <c r="C1575" t="s">
        <v>4782</v>
      </c>
      <c r="D1575" t="s">
        <v>62</v>
      </c>
      <c r="E1575">
        <v>1734537</v>
      </c>
      <c r="F1575">
        <v>1735658</v>
      </c>
      <c r="G1575" t="s">
        <v>46</v>
      </c>
      <c r="H1575" t="s">
        <v>4783</v>
      </c>
      <c r="I1575">
        <v>6097.0263954709799</v>
      </c>
      <c r="J1575">
        <v>-0.17788917726716899</v>
      </c>
      <c r="K1575">
        <v>0.119464285735356</v>
      </c>
      <c r="L1575">
        <v>-1.4890573879229401</v>
      </c>
      <c r="M1575">
        <v>0.136472257487608</v>
      </c>
      <c r="N1575">
        <v>0.29273926529517502</v>
      </c>
      <c r="O1575" t="s">
        <v>4784</v>
      </c>
    </row>
    <row r="1576" spans="1:15" x14ac:dyDescent="0.2">
      <c r="A1576" t="s">
        <v>43</v>
      </c>
      <c r="B1576" t="s">
        <v>4785</v>
      </c>
      <c r="D1576" t="s">
        <v>62</v>
      </c>
      <c r="E1576">
        <v>1735760</v>
      </c>
      <c r="F1576">
        <v>1736950</v>
      </c>
      <c r="G1576" t="s">
        <v>63</v>
      </c>
      <c r="H1576" t="s">
        <v>1352</v>
      </c>
      <c r="I1576">
        <v>1562.13456305099</v>
      </c>
      <c r="J1576">
        <v>0.45710352894553302</v>
      </c>
      <c r="K1576">
        <v>0.12437885120780801</v>
      </c>
      <c r="L1576">
        <v>3.6750904555455199</v>
      </c>
      <c r="M1576">
        <v>2.37765160005442E-4</v>
      </c>
      <c r="N1576">
        <v>1.77409982067375E-3</v>
      </c>
      <c r="O1576" t="s">
        <v>4786</v>
      </c>
    </row>
    <row r="1577" spans="1:15" x14ac:dyDescent="0.2">
      <c r="A1577" t="s">
        <v>43</v>
      </c>
      <c r="B1577" t="s">
        <v>4787</v>
      </c>
      <c r="C1577" t="s">
        <v>4788</v>
      </c>
      <c r="D1577" t="s">
        <v>62</v>
      </c>
      <c r="E1577">
        <v>1737044</v>
      </c>
      <c r="F1577">
        <v>1738015</v>
      </c>
      <c r="G1577" t="s">
        <v>63</v>
      </c>
      <c r="H1577" t="s">
        <v>4789</v>
      </c>
      <c r="I1577">
        <v>9616.67471319584</v>
      </c>
      <c r="J1577">
        <v>-0.15820467103964</v>
      </c>
      <c r="K1577">
        <v>9.5387045006669793E-2</v>
      </c>
      <c r="L1577">
        <v>-1.6585551112163901</v>
      </c>
      <c r="M1577">
        <v>9.7205473532949296E-2</v>
      </c>
      <c r="N1577">
        <v>0.23104866374555</v>
      </c>
      <c r="O1577" t="s">
        <v>4790</v>
      </c>
    </row>
    <row r="1578" spans="1:15" x14ac:dyDescent="0.2">
      <c r="A1578" t="s">
        <v>43</v>
      </c>
      <c r="B1578" t="s">
        <v>4791</v>
      </c>
      <c r="D1578" t="s">
        <v>62</v>
      </c>
      <c r="E1578">
        <v>1738340</v>
      </c>
      <c r="F1578">
        <v>1739101</v>
      </c>
      <c r="G1578" t="s">
        <v>46</v>
      </c>
      <c r="H1578" t="s">
        <v>220</v>
      </c>
      <c r="I1578">
        <v>2307.49173580549</v>
      </c>
      <c r="J1578">
        <v>-0.10507873461509799</v>
      </c>
      <c r="K1578">
        <v>0.110902491062135</v>
      </c>
      <c r="L1578">
        <v>-0.94748759571347796</v>
      </c>
      <c r="M1578">
        <v>0.34339037409137901</v>
      </c>
      <c r="N1578">
        <v>0.55237057494591801</v>
      </c>
      <c r="O1578" t="s">
        <v>4792</v>
      </c>
    </row>
    <row r="1579" spans="1:15" x14ac:dyDescent="0.2">
      <c r="A1579" t="s">
        <v>43</v>
      </c>
      <c r="B1579" t="s">
        <v>4793</v>
      </c>
      <c r="D1579" t="s">
        <v>62</v>
      </c>
      <c r="E1579">
        <v>1739207</v>
      </c>
      <c r="F1579">
        <v>1739974</v>
      </c>
      <c r="G1579" t="s">
        <v>46</v>
      </c>
      <c r="H1579" t="s">
        <v>4794</v>
      </c>
      <c r="I1579">
        <v>623.94071461614794</v>
      </c>
      <c r="J1579">
        <v>0.27456490077701601</v>
      </c>
      <c r="K1579">
        <v>0.169039329003835</v>
      </c>
      <c r="L1579">
        <v>1.6242663905202099</v>
      </c>
      <c r="M1579">
        <v>0.104318966993104</v>
      </c>
      <c r="N1579">
        <v>0.242066111254716</v>
      </c>
      <c r="O1579" t="s">
        <v>4795</v>
      </c>
    </row>
    <row r="1580" spans="1:15" x14ac:dyDescent="0.2">
      <c r="A1580" t="s">
        <v>43</v>
      </c>
      <c r="B1580" t="s">
        <v>4796</v>
      </c>
      <c r="D1580" t="s">
        <v>62</v>
      </c>
      <c r="E1580">
        <v>1740154</v>
      </c>
      <c r="F1580">
        <v>1741107</v>
      </c>
      <c r="G1580" t="s">
        <v>46</v>
      </c>
      <c r="H1580" t="s">
        <v>4275</v>
      </c>
      <c r="I1580">
        <v>1142.30923385287</v>
      </c>
      <c r="J1580">
        <v>-3.5333469152370699E-2</v>
      </c>
      <c r="K1580">
        <v>0.150412917828221</v>
      </c>
      <c r="L1580">
        <v>-0.23490980470655601</v>
      </c>
      <c r="M1580">
        <v>0.81427873943340501</v>
      </c>
      <c r="N1580">
        <v>0.895983941739665</v>
      </c>
      <c r="O1580" t="s">
        <v>4797</v>
      </c>
    </row>
    <row r="1581" spans="1:15" x14ac:dyDescent="0.2">
      <c r="A1581" t="s">
        <v>43</v>
      </c>
      <c r="B1581" t="s">
        <v>4798</v>
      </c>
      <c r="D1581" t="s">
        <v>62</v>
      </c>
      <c r="E1581">
        <v>1741169</v>
      </c>
      <c r="F1581">
        <v>1741618</v>
      </c>
      <c r="G1581" t="s">
        <v>63</v>
      </c>
      <c r="H1581" t="s">
        <v>3128</v>
      </c>
      <c r="I1581">
        <v>141.821341723285</v>
      </c>
      <c r="J1581">
        <v>-0.157899248490837</v>
      </c>
      <c r="K1581">
        <v>0.37751966451098201</v>
      </c>
      <c r="L1581">
        <v>-0.41825436747876799</v>
      </c>
      <c r="M1581">
        <v>0.675761149439982</v>
      </c>
      <c r="N1581">
        <v>0.80759342816118895</v>
      </c>
      <c r="O1581" t="s">
        <v>4799</v>
      </c>
    </row>
    <row r="1582" spans="1:15" x14ac:dyDescent="0.2">
      <c r="A1582" t="s">
        <v>43</v>
      </c>
      <c r="B1582" t="s">
        <v>4800</v>
      </c>
      <c r="D1582" t="s">
        <v>62</v>
      </c>
      <c r="E1582">
        <v>1741721</v>
      </c>
      <c r="F1582">
        <v>1744876</v>
      </c>
      <c r="G1582" t="s">
        <v>63</v>
      </c>
      <c r="H1582" t="s">
        <v>1005</v>
      </c>
      <c r="I1582">
        <v>2395.4121652631102</v>
      </c>
      <c r="J1582">
        <v>-0.369621573632402</v>
      </c>
      <c r="K1582">
        <v>0.11111506284181</v>
      </c>
      <c r="L1582">
        <v>-3.3264758546608402</v>
      </c>
      <c r="M1582">
        <v>8.7951639328413096E-4</v>
      </c>
      <c r="N1582">
        <v>5.4483316398131997E-3</v>
      </c>
      <c r="O1582" t="s">
        <v>4801</v>
      </c>
    </row>
    <row r="1583" spans="1:15" x14ac:dyDescent="0.2">
      <c r="A1583" t="s">
        <v>43</v>
      </c>
      <c r="B1583" t="s">
        <v>4802</v>
      </c>
      <c r="D1583" t="s">
        <v>62</v>
      </c>
      <c r="E1583">
        <v>1744882</v>
      </c>
      <c r="F1583">
        <v>1746018</v>
      </c>
      <c r="G1583" t="s">
        <v>63</v>
      </c>
      <c r="H1583" t="s">
        <v>1002</v>
      </c>
      <c r="I1583">
        <v>1298.8084867595401</v>
      </c>
      <c r="J1583">
        <v>-0.27801698962356802</v>
      </c>
      <c r="K1583">
        <v>0.136869779088476</v>
      </c>
      <c r="L1583">
        <v>-2.03125183276472</v>
      </c>
      <c r="M1583">
        <v>4.2229454811543103E-2</v>
      </c>
      <c r="N1583">
        <v>0.124378478407069</v>
      </c>
      <c r="O1583" t="s">
        <v>4803</v>
      </c>
    </row>
    <row r="1584" spans="1:15" x14ac:dyDescent="0.2">
      <c r="A1584" t="s">
        <v>43</v>
      </c>
      <c r="B1584" t="s">
        <v>4804</v>
      </c>
      <c r="D1584" t="s">
        <v>62</v>
      </c>
      <c r="E1584">
        <v>1746495</v>
      </c>
      <c r="F1584">
        <v>1747655</v>
      </c>
      <c r="G1584" t="s">
        <v>63</v>
      </c>
      <c r="H1584" t="s">
        <v>4805</v>
      </c>
      <c r="I1584">
        <v>84.399518114090498</v>
      </c>
      <c r="J1584">
        <v>-0.33419108849050899</v>
      </c>
      <c r="K1584">
        <v>0.44081368497551798</v>
      </c>
      <c r="L1584">
        <v>-0.75812321595476095</v>
      </c>
      <c r="M1584">
        <v>0.44837722259194901</v>
      </c>
      <c r="N1584">
        <v>1</v>
      </c>
      <c r="O1584" t="s">
        <v>4806</v>
      </c>
    </row>
    <row r="1585" spans="1:15" x14ac:dyDescent="0.2">
      <c r="A1585" t="s">
        <v>43</v>
      </c>
      <c r="B1585" t="s">
        <v>4807</v>
      </c>
      <c r="D1585" t="s">
        <v>62</v>
      </c>
      <c r="E1585">
        <v>1747756</v>
      </c>
      <c r="F1585">
        <v>1748292</v>
      </c>
      <c r="G1585" t="s">
        <v>46</v>
      </c>
      <c r="H1585" t="s">
        <v>4808</v>
      </c>
      <c r="I1585">
        <v>358.51486333754201</v>
      </c>
      <c r="J1585">
        <v>-0.179524593439567</v>
      </c>
      <c r="K1585">
        <v>0.21458340944825999</v>
      </c>
      <c r="L1585">
        <v>-0.83661916781526802</v>
      </c>
      <c r="M1585">
        <v>0.40280666785204</v>
      </c>
      <c r="N1585">
        <v>0.60721291997315996</v>
      </c>
      <c r="O1585" t="s">
        <v>4809</v>
      </c>
    </row>
    <row r="1586" spans="1:15" x14ac:dyDescent="0.2">
      <c r="A1586" t="s">
        <v>43</v>
      </c>
      <c r="B1586" t="s">
        <v>4810</v>
      </c>
      <c r="D1586" t="s">
        <v>62</v>
      </c>
      <c r="E1586">
        <v>1748540</v>
      </c>
      <c r="F1586">
        <v>1749460</v>
      </c>
      <c r="G1586" t="s">
        <v>63</v>
      </c>
      <c r="H1586" t="s">
        <v>4811</v>
      </c>
      <c r="I1586">
        <v>354.79716271245502</v>
      </c>
      <c r="J1586">
        <v>8.4764681814236298E-2</v>
      </c>
      <c r="K1586">
        <v>0.223616560547682</v>
      </c>
      <c r="L1586">
        <v>0.37906263116931299</v>
      </c>
      <c r="M1586">
        <v>0.70464135514517601</v>
      </c>
      <c r="N1586">
        <v>0.82539376526734098</v>
      </c>
      <c r="O1586" t="s">
        <v>4812</v>
      </c>
    </row>
    <row r="1587" spans="1:15" x14ac:dyDescent="0.2">
      <c r="A1587" t="s">
        <v>43</v>
      </c>
      <c r="B1587" t="s">
        <v>4813</v>
      </c>
      <c r="D1587" t="s">
        <v>62</v>
      </c>
      <c r="E1587">
        <v>1749539</v>
      </c>
      <c r="F1587">
        <v>1750156</v>
      </c>
      <c r="G1587" t="s">
        <v>63</v>
      </c>
      <c r="H1587" t="s">
        <v>4814</v>
      </c>
      <c r="I1587">
        <v>200.93174169130799</v>
      </c>
      <c r="J1587">
        <v>-0.130518921513158</v>
      </c>
      <c r="K1587">
        <v>0.30955929697328399</v>
      </c>
      <c r="L1587">
        <v>-0.42162817524560398</v>
      </c>
      <c r="M1587">
        <v>0.67329643752945401</v>
      </c>
      <c r="N1587">
        <v>0.80634303895742898</v>
      </c>
      <c r="O1587" t="s">
        <v>4815</v>
      </c>
    </row>
    <row r="1588" spans="1:15" x14ac:dyDescent="0.2">
      <c r="A1588" t="s">
        <v>43</v>
      </c>
      <c r="B1588" t="s">
        <v>4816</v>
      </c>
      <c r="C1588" t="s">
        <v>4817</v>
      </c>
      <c r="D1588" t="s">
        <v>62</v>
      </c>
      <c r="E1588">
        <v>1750176</v>
      </c>
      <c r="F1588">
        <v>1750973</v>
      </c>
      <c r="G1588" t="s">
        <v>63</v>
      </c>
      <c r="H1588" t="s">
        <v>4818</v>
      </c>
      <c r="I1588">
        <v>152.76712268973401</v>
      </c>
      <c r="J1588">
        <v>0.19214747188975201</v>
      </c>
      <c r="K1588">
        <v>0.31405876924383602</v>
      </c>
      <c r="L1588">
        <v>0.611820113644299</v>
      </c>
      <c r="M1588">
        <v>0.54065678059034705</v>
      </c>
      <c r="N1588">
        <v>0.72525023266670596</v>
      </c>
      <c r="O1588" t="s">
        <v>4819</v>
      </c>
    </row>
    <row r="1589" spans="1:15" x14ac:dyDescent="0.2">
      <c r="A1589" t="s">
        <v>43</v>
      </c>
      <c r="B1589" t="s">
        <v>4820</v>
      </c>
      <c r="D1589" t="s">
        <v>62</v>
      </c>
      <c r="E1589">
        <v>1750969</v>
      </c>
      <c r="F1589">
        <v>1752120</v>
      </c>
      <c r="G1589" t="s">
        <v>63</v>
      </c>
      <c r="H1589" t="s">
        <v>4821</v>
      </c>
      <c r="I1589">
        <v>275.37670010601602</v>
      </c>
      <c r="J1589">
        <v>-0.40744343003129302</v>
      </c>
      <c r="K1589">
        <v>0.29281701597144399</v>
      </c>
      <c r="L1589">
        <v>-1.39146090495993</v>
      </c>
      <c r="M1589">
        <v>0.164085706890302</v>
      </c>
      <c r="N1589">
        <v>0.33324950142130899</v>
      </c>
      <c r="O1589" t="s">
        <v>4822</v>
      </c>
    </row>
    <row r="1590" spans="1:15" x14ac:dyDescent="0.2">
      <c r="A1590" t="s">
        <v>43</v>
      </c>
      <c r="B1590" t="s">
        <v>4823</v>
      </c>
      <c r="D1590" t="s">
        <v>62</v>
      </c>
      <c r="E1590">
        <v>1752160</v>
      </c>
      <c r="F1590">
        <v>1753068</v>
      </c>
      <c r="G1590" t="s">
        <v>63</v>
      </c>
      <c r="H1590" t="s">
        <v>4824</v>
      </c>
      <c r="I1590">
        <v>77.124667328223296</v>
      </c>
      <c r="J1590">
        <v>-0.40178038082651002</v>
      </c>
      <c r="K1590">
        <v>0.431312910020207</v>
      </c>
      <c r="L1590">
        <v>-0.93152876135260199</v>
      </c>
      <c r="M1590">
        <v>0.35158011406272799</v>
      </c>
      <c r="N1590">
        <v>1</v>
      </c>
      <c r="O1590" t="s">
        <v>4825</v>
      </c>
    </row>
    <row r="1591" spans="1:15" x14ac:dyDescent="0.2">
      <c r="A1591" t="s">
        <v>43</v>
      </c>
      <c r="B1591" t="s">
        <v>4826</v>
      </c>
      <c r="C1591" t="s">
        <v>4827</v>
      </c>
      <c r="D1591" t="s">
        <v>62</v>
      </c>
      <c r="E1591">
        <v>1753162</v>
      </c>
      <c r="F1591">
        <v>1754811</v>
      </c>
      <c r="G1591" t="s">
        <v>63</v>
      </c>
      <c r="H1591" t="s">
        <v>4828</v>
      </c>
      <c r="I1591">
        <v>221.293412099237</v>
      </c>
      <c r="J1591">
        <v>-0.31575487997639501</v>
      </c>
      <c r="K1591">
        <v>0.30366101571214599</v>
      </c>
      <c r="L1591">
        <v>-1.0398268583666801</v>
      </c>
      <c r="M1591">
        <v>0.29842034846998799</v>
      </c>
      <c r="N1591">
        <v>0.50416953482459703</v>
      </c>
      <c r="O1591" t="s">
        <v>4829</v>
      </c>
    </row>
    <row r="1592" spans="1:15" x14ac:dyDescent="0.2">
      <c r="A1592" t="s">
        <v>43</v>
      </c>
      <c r="B1592" t="s">
        <v>4830</v>
      </c>
      <c r="D1592" t="s">
        <v>62</v>
      </c>
      <c r="E1592">
        <v>1755046</v>
      </c>
      <c r="F1592">
        <v>1755963</v>
      </c>
      <c r="G1592" t="s">
        <v>46</v>
      </c>
      <c r="H1592" t="s">
        <v>1158</v>
      </c>
      <c r="I1592">
        <v>439.08637175781899</v>
      </c>
      <c r="J1592">
        <v>-0.102265353570736</v>
      </c>
      <c r="K1592">
        <v>0.19334528888269301</v>
      </c>
      <c r="L1592">
        <v>-0.52892601708430098</v>
      </c>
      <c r="M1592">
        <v>0.59685677303293105</v>
      </c>
      <c r="N1592">
        <v>0.75917578641378203</v>
      </c>
      <c r="O1592" t="s">
        <v>4831</v>
      </c>
    </row>
    <row r="1593" spans="1:15" x14ac:dyDescent="0.2">
      <c r="A1593" t="s">
        <v>43</v>
      </c>
      <c r="B1593" t="s">
        <v>4832</v>
      </c>
      <c r="D1593" t="s">
        <v>62</v>
      </c>
      <c r="E1593">
        <v>1756057</v>
      </c>
      <c r="F1593">
        <v>1758444</v>
      </c>
      <c r="G1593" t="s">
        <v>63</v>
      </c>
      <c r="H1593" t="s">
        <v>3192</v>
      </c>
      <c r="I1593">
        <v>378.238807182095</v>
      </c>
      <c r="J1593">
        <v>-4.64184610685619E-2</v>
      </c>
      <c r="K1593">
        <v>0.215561027808053</v>
      </c>
      <c r="L1593">
        <v>-0.215337909364096</v>
      </c>
      <c r="M1593">
        <v>0.82950387543224602</v>
      </c>
      <c r="N1593">
        <v>0.90356128944528202</v>
      </c>
      <c r="O1593" t="s">
        <v>4833</v>
      </c>
    </row>
    <row r="1594" spans="1:15" x14ac:dyDescent="0.2">
      <c r="A1594" t="s">
        <v>43</v>
      </c>
      <c r="B1594" t="s">
        <v>4834</v>
      </c>
      <c r="D1594" t="s">
        <v>62</v>
      </c>
      <c r="E1594">
        <v>1758563</v>
      </c>
      <c r="F1594">
        <v>1759687</v>
      </c>
      <c r="G1594" t="s">
        <v>63</v>
      </c>
      <c r="H1594" t="s">
        <v>4835</v>
      </c>
      <c r="I1594">
        <v>1108.9180150094301</v>
      </c>
      <c r="J1594">
        <v>-0.27146535064844601</v>
      </c>
      <c r="K1594">
        <v>0.141415288318992</v>
      </c>
      <c r="L1594">
        <v>-1.91963226801969</v>
      </c>
      <c r="M1594">
        <v>5.49043651829818E-2</v>
      </c>
      <c r="N1594">
        <v>0.15151007474935799</v>
      </c>
      <c r="O1594" t="s">
        <v>4836</v>
      </c>
    </row>
    <row r="1595" spans="1:15" x14ac:dyDescent="0.2">
      <c r="A1595" t="s">
        <v>43</v>
      </c>
      <c r="B1595" t="s">
        <v>4837</v>
      </c>
      <c r="D1595" t="s">
        <v>62</v>
      </c>
      <c r="E1595">
        <v>1759690</v>
      </c>
      <c r="F1595">
        <v>1760298</v>
      </c>
      <c r="G1595" t="s">
        <v>63</v>
      </c>
      <c r="H1595" t="s">
        <v>4838</v>
      </c>
      <c r="I1595">
        <v>543.71491512505804</v>
      </c>
      <c r="J1595">
        <v>-0.420531406504352</v>
      </c>
      <c r="K1595">
        <v>0.17605687478422299</v>
      </c>
      <c r="L1595">
        <v>-2.38861110660836</v>
      </c>
      <c r="M1595">
        <v>1.69121937227724E-2</v>
      </c>
      <c r="N1595">
        <v>6.1766272726647101E-2</v>
      </c>
      <c r="O1595" t="s">
        <v>4839</v>
      </c>
    </row>
    <row r="1596" spans="1:15" x14ac:dyDescent="0.2">
      <c r="A1596" t="s">
        <v>43</v>
      </c>
      <c r="B1596" t="s">
        <v>4840</v>
      </c>
      <c r="D1596" t="s">
        <v>49</v>
      </c>
      <c r="E1596">
        <v>1760485</v>
      </c>
      <c r="F1596">
        <v>1760572</v>
      </c>
      <c r="G1596" t="s">
        <v>63</v>
      </c>
      <c r="H1596" t="s">
        <v>750</v>
      </c>
      <c r="I1596">
        <v>126.113161645158</v>
      </c>
      <c r="J1596">
        <v>-0.661527332858311</v>
      </c>
      <c r="K1596">
        <v>0.33262173793296701</v>
      </c>
      <c r="L1596">
        <v>-1.98882772054913</v>
      </c>
      <c r="M1596">
        <v>4.6720221945094502E-2</v>
      </c>
      <c r="N1596">
        <v>0.13458500148792699</v>
      </c>
    </row>
    <row r="1597" spans="1:15" x14ac:dyDescent="0.2">
      <c r="A1597" t="s">
        <v>43</v>
      </c>
      <c r="B1597" t="s">
        <v>4841</v>
      </c>
      <c r="D1597" t="s">
        <v>62</v>
      </c>
      <c r="E1597">
        <v>1760720</v>
      </c>
      <c r="F1597">
        <v>1761166</v>
      </c>
      <c r="G1597" t="s">
        <v>63</v>
      </c>
      <c r="H1597" t="s">
        <v>4842</v>
      </c>
      <c r="I1597">
        <v>11237.8347518879</v>
      </c>
      <c r="J1597">
        <v>-0.68269532541493105</v>
      </c>
      <c r="K1597">
        <v>0.12894323717650899</v>
      </c>
      <c r="L1597">
        <v>-5.2945415390835402</v>
      </c>
      <c r="M1597" s="1">
        <v>1.1931536636612299E-7</v>
      </c>
      <c r="N1597" s="1">
        <v>1.9393741438120199E-6</v>
      </c>
      <c r="O1597" t="s">
        <v>4843</v>
      </c>
    </row>
    <row r="1598" spans="1:15" x14ac:dyDescent="0.2">
      <c r="A1598" t="s">
        <v>43</v>
      </c>
      <c r="B1598" t="s">
        <v>4844</v>
      </c>
      <c r="D1598" t="s">
        <v>62</v>
      </c>
      <c r="E1598">
        <v>1761584</v>
      </c>
      <c r="F1598">
        <v>1764007</v>
      </c>
      <c r="G1598" t="s">
        <v>63</v>
      </c>
      <c r="H1598" t="s">
        <v>2517</v>
      </c>
      <c r="I1598">
        <v>4857.4563825450296</v>
      </c>
      <c r="J1598">
        <v>-0.241086672112028</v>
      </c>
      <c r="K1598">
        <v>9.6418403036019507E-2</v>
      </c>
      <c r="L1598">
        <v>-2.50042175062746</v>
      </c>
      <c r="M1598">
        <v>1.24045533003429E-2</v>
      </c>
      <c r="N1598">
        <v>4.8106300887756498E-2</v>
      </c>
      <c r="O1598" t="s">
        <v>4845</v>
      </c>
    </row>
    <row r="1599" spans="1:15" x14ac:dyDescent="0.2">
      <c r="A1599" t="s">
        <v>43</v>
      </c>
      <c r="B1599" t="s">
        <v>4846</v>
      </c>
      <c r="D1599" t="s">
        <v>62</v>
      </c>
      <c r="E1599">
        <v>1764060</v>
      </c>
      <c r="F1599">
        <v>1764668</v>
      </c>
      <c r="G1599" t="s">
        <v>46</v>
      </c>
      <c r="H1599" t="s">
        <v>598</v>
      </c>
      <c r="I1599">
        <v>1054.9064660181</v>
      </c>
      <c r="J1599">
        <v>-0.20594557551165299</v>
      </c>
      <c r="K1599">
        <v>0.13899959053084501</v>
      </c>
      <c r="L1599">
        <v>-1.48162721001651</v>
      </c>
      <c r="M1599">
        <v>0.13843951481340799</v>
      </c>
      <c r="N1599">
        <v>0.295300133172329</v>
      </c>
      <c r="O1599" t="s">
        <v>4847</v>
      </c>
    </row>
    <row r="1600" spans="1:15" x14ac:dyDescent="0.2">
      <c r="A1600" t="s">
        <v>43</v>
      </c>
      <c r="B1600" t="s">
        <v>4848</v>
      </c>
      <c r="D1600" t="s">
        <v>62</v>
      </c>
      <c r="E1600">
        <v>1764913</v>
      </c>
      <c r="F1600">
        <v>1765323</v>
      </c>
      <c r="G1600" t="s">
        <v>46</v>
      </c>
      <c r="H1600" t="s">
        <v>220</v>
      </c>
      <c r="I1600">
        <v>49.434098469422601</v>
      </c>
      <c r="J1600">
        <v>0.14159932193736099</v>
      </c>
      <c r="K1600">
        <v>0.51912999645290103</v>
      </c>
      <c r="L1600">
        <v>0.27276274325290001</v>
      </c>
      <c r="M1600">
        <v>0.78503560049406795</v>
      </c>
      <c r="N1600">
        <v>1</v>
      </c>
      <c r="O1600" t="s">
        <v>4849</v>
      </c>
    </row>
    <row r="1601" spans="1:15" x14ac:dyDescent="0.2">
      <c r="A1601" t="s">
        <v>43</v>
      </c>
      <c r="B1601" t="s">
        <v>4850</v>
      </c>
      <c r="D1601" t="s">
        <v>62</v>
      </c>
      <c r="E1601">
        <v>1765462</v>
      </c>
      <c r="F1601">
        <v>1766355</v>
      </c>
      <c r="G1601" t="s">
        <v>46</v>
      </c>
      <c r="H1601" t="s">
        <v>4851</v>
      </c>
      <c r="I1601">
        <v>25.0295508510407</v>
      </c>
      <c r="J1601">
        <v>-0.21450312776483799</v>
      </c>
      <c r="K1601">
        <v>0.75603431573793101</v>
      </c>
      <c r="L1601">
        <v>-0.28372141753310698</v>
      </c>
      <c r="M1601">
        <v>0.776623880106176</v>
      </c>
      <c r="N1601">
        <v>1</v>
      </c>
      <c r="O1601" t="s">
        <v>4852</v>
      </c>
    </row>
    <row r="1602" spans="1:15" x14ac:dyDescent="0.2">
      <c r="A1602" t="s">
        <v>43</v>
      </c>
      <c r="B1602" t="s">
        <v>4853</v>
      </c>
      <c r="D1602" t="s">
        <v>62</v>
      </c>
      <c r="E1602">
        <v>1766364</v>
      </c>
      <c r="F1602">
        <v>1767524</v>
      </c>
      <c r="G1602" t="s">
        <v>46</v>
      </c>
      <c r="H1602" t="s">
        <v>4854</v>
      </c>
      <c r="I1602">
        <v>13.9347822887388</v>
      </c>
      <c r="J1602">
        <v>0.79382436080722596</v>
      </c>
      <c r="K1602">
        <v>1.31552080947796</v>
      </c>
      <c r="L1602">
        <v>0.60342972538932305</v>
      </c>
      <c r="M1602">
        <v>0.54622285243610302</v>
      </c>
      <c r="N1602">
        <v>1</v>
      </c>
      <c r="O1602" t="s">
        <v>4855</v>
      </c>
    </row>
    <row r="1603" spans="1:15" x14ac:dyDescent="0.2">
      <c r="A1603" t="s">
        <v>43</v>
      </c>
      <c r="B1603" t="s">
        <v>4856</v>
      </c>
      <c r="D1603" t="s">
        <v>62</v>
      </c>
      <c r="E1603">
        <v>1767524</v>
      </c>
      <c r="F1603">
        <v>1768678</v>
      </c>
      <c r="G1603" t="s">
        <v>46</v>
      </c>
      <c r="H1603" t="s">
        <v>220</v>
      </c>
      <c r="I1603">
        <v>76.517600596876306</v>
      </c>
      <c r="J1603">
        <v>0.13152736392592401</v>
      </c>
      <c r="K1603">
        <v>0.445320499407378</v>
      </c>
      <c r="L1603">
        <v>0.29535438880751502</v>
      </c>
      <c r="M1603">
        <v>0.76772317231831</v>
      </c>
      <c r="N1603">
        <v>1</v>
      </c>
      <c r="O1603" t="s">
        <v>4857</v>
      </c>
    </row>
    <row r="1604" spans="1:15" x14ac:dyDescent="0.2">
      <c r="A1604" t="s">
        <v>43</v>
      </c>
      <c r="B1604" t="s">
        <v>4858</v>
      </c>
      <c r="D1604" t="s">
        <v>62</v>
      </c>
      <c r="E1604">
        <v>1768717</v>
      </c>
      <c r="F1604">
        <v>1769175</v>
      </c>
      <c r="G1604" t="s">
        <v>46</v>
      </c>
      <c r="H1604" t="s">
        <v>4859</v>
      </c>
      <c r="I1604">
        <v>84.595884487324298</v>
      </c>
      <c r="J1604">
        <v>0.58595219060280801</v>
      </c>
      <c r="K1604">
        <v>0.40324918336814602</v>
      </c>
      <c r="L1604">
        <v>1.4530771909037301</v>
      </c>
      <c r="M1604">
        <v>0.14620232319299101</v>
      </c>
      <c r="N1604">
        <v>1</v>
      </c>
      <c r="O1604" t="s">
        <v>4860</v>
      </c>
    </row>
    <row r="1605" spans="1:15" x14ac:dyDescent="0.2">
      <c r="A1605" t="s">
        <v>43</v>
      </c>
      <c r="B1605" t="s">
        <v>4861</v>
      </c>
      <c r="D1605" t="s">
        <v>62</v>
      </c>
      <c r="E1605">
        <v>1769267</v>
      </c>
      <c r="F1605">
        <v>1770427</v>
      </c>
      <c r="G1605" t="s">
        <v>63</v>
      </c>
      <c r="H1605" t="s">
        <v>4862</v>
      </c>
      <c r="I1605">
        <v>864.70318528835298</v>
      </c>
      <c r="J1605">
        <v>-0.31457724022222999</v>
      </c>
      <c r="K1605">
        <v>0.18217349583099901</v>
      </c>
      <c r="L1605">
        <v>-1.72680026140609</v>
      </c>
      <c r="M1605">
        <v>8.4203541544158295E-2</v>
      </c>
      <c r="N1605">
        <v>0.20938713705474499</v>
      </c>
      <c r="O1605" t="s">
        <v>4863</v>
      </c>
    </row>
    <row r="1606" spans="1:15" x14ac:dyDescent="0.2">
      <c r="A1606" t="s">
        <v>43</v>
      </c>
      <c r="B1606" t="s">
        <v>4864</v>
      </c>
      <c r="D1606" t="s">
        <v>62</v>
      </c>
      <c r="E1606">
        <v>1770439</v>
      </c>
      <c r="F1606">
        <v>1771005</v>
      </c>
      <c r="G1606" t="s">
        <v>63</v>
      </c>
      <c r="H1606" t="s">
        <v>4865</v>
      </c>
      <c r="I1606">
        <v>543.980483975006</v>
      </c>
      <c r="J1606">
        <v>-0.424890710789533</v>
      </c>
      <c r="K1606">
        <v>0.18665294414542699</v>
      </c>
      <c r="L1606">
        <v>-2.2763675801357102</v>
      </c>
      <c r="M1606">
        <v>2.2824018385194302E-2</v>
      </c>
      <c r="N1606">
        <v>7.7511878466712994E-2</v>
      </c>
      <c r="O1606" t="s">
        <v>4866</v>
      </c>
    </row>
    <row r="1607" spans="1:15" x14ac:dyDescent="0.2">
      <c r="A1607" t="s">
        <v>43</v>
      </c>
      <c r="B1607" t="s">
        <v>4867</v>
      </c>
      <c r="D1607" t="s">
        <v>62</v>
      </c>
      <c r="E1607">
        <v>1771017</v>
      </c>
      <c r="F1607">
        <v>1771430</v>
      </c>
      <c r="G1607" t="s">
        <v>63</v>
      </c>
      <c r="H1607" t="s">
        <v>4868</v>
      </c>
      <c r="I1607">
        <v>768.35092252347101</v>
      </c>
      <c r="J1607">
        <v>-0.45566460860039498</v>
      </c>
      <c r="K1607">
        <v>0.180228154554604</v>
      </c>
      <c r="L1607">
        <v>-2.5282654074024999</v>
      </c>
      <c r="M1607">
        <v>1.14627662512628E-2</v>
      </c>
      <c r="N1607">
        <v>4.5078294246539197E-2</v>
      </c>
      <c r="O1607" t="s">
        <v>4869</v>
      </c>
    </row>
    <row r="1608" spans="1:15" x14ac:dyDescent="0.2">
      <c r="A1608" t="s">
        <v>43</v>
      </c>
      <c r="B1608" t="s">
        <v>4870</v>
      </c>
      <c r="D1608" t="s">
        <v>62</v>
      </c>
      <c r="E1608">
        <v>1771433</v>
      </c>
      <c r="F1608">
        <v>1772473</v>
      </c>
      <c r="G1608" t="s">
        <v>63</v>
      </c>
      <c r="H1608" t="s">
        <v>4871</v>
      </c>
      <c r="I1608">
        <v>2226.0477870622599</v>
      </c>
      <c r="J1608">
        <v>-0.35671184640308001</v>
      </c>
      <c r="K1608">
        <v>0.114461341696056</v>
      </c>
      <c r="L1608">
        <v>-3.1164394992879201</v>
      </c>
      <c r="M1608">
        <v>1.83049236839422E-3</v>
      </c>
      <c r="N1608">
        <v>1.0010505139655901E-2</v>
      </c>
      <c r="O1608" t="s">
        <v>4872</v>
      </c>
    </row>
    <row r="1609" spans="1:15" x14ac:dyDescent="0.2">
      <c r="A1609" t="s">
        <v>43</v>
      </c>
      <c r="B1609" t="s">
        <v>4873</v>
      </c>
      <c r="C1609" t="s">
        <v>4874</v>
      </c>
      <c r="D1609" t="s">
        <v>62</v>
      </c>
      <c r="E1609">
        <v>1772596</v>
      </c>
      <c r="F1609">
        <v>1773654</v>
      </c>
      <c r="G1609" t="s">
        <v>63</v>
      </c>
      <c r="H1609" t="s">
        <v>4875</v>
      </c>
      <c r="I1609">
        <v>3335.1535722567901</v>
      </c>
      <c r="J1609">
        <v>-2.20326627636474E-2</v>
      </c>
      <c r="K1609">
        <v>0.106351963277124</v>
      </c>
      <c r="L1609">
        <v>-0.20716742864667501</v>
      </c>
      <c r="M1609">
        <v>0.83587910366335205</v>
      </c>
      <c r="N1609">
        <v>0.908161547974636</v>
      </c>
      <c r="O1609" t="s">
        <v>4876</v>
      </c>
    </row>
    <row r="1610" spans="1:15" x14ac:dyDescent="0.2">
      <c r="A1610" t="s">
        <v>43</v>
      </c>
      <c r="B1610" t="s">
        <v>4877</v>
      </c>
      <c r="C1610" t="s">
        <v>4878</v>
      </c>
      <c r="D1610" t="s">
        <v>62</v>
      </c>
      <c r="E1610">
        <v>1773852</v>
      </c>
      <c r="F1610">
        <v>1774604</v>
      </c>
      <c r="G1610" t="s">
        <v>63</v>
      </c>
      <c r="H1610" t="s">
        <v>4879</v>
      </c>
      <c r="I1610">
        <v>2591.0054258198702</v>
      </c>
      <c r="J1610">
        <v>0.40401862885560702</v>
      </c>
      <c r="K1610">
        <v>0.11050987813332</v>
      </c>
      <c r="L1610">
        <v>3.6559503610002801</v>
      </c>
      <c r="M1610">
        <v>2.5623093718799602E-4</v>
      </c>
      <c r="N1610">
        <v>1.8874198463628201E-3</v>
      </c>
      <c r="O1610" t="s">
        <v>4880</v>
      </c>
    </row>
    <row r="1611" spans="1:15" x14ac:dyDescent="0.2">
      <c r="A1611" t="s">
        <v>43</v>
      </c>
      <c r="B1611" t="s">
        <v>4881</v>
      </c>
      <c r="C1611" t="s">
        <v>4882</v>
      </c>
      <c r="D1611" t="s">
        <v>62</v>
      </c>
      <c r="E1611">
        <v>1774626</v>
      </c>
      <c r="F1611">
        <v>1775147</v>
      </c>
      <c r="G1611" t="s">
        <v>63</v>
      </c>
      <c r="H1611" t="s">
        <v>4883</v>
      </c>
      <c r="I1611">
        <v>7463.3214008969599</v>
      </c>
      <c r="J1611">
        <v>0.25990344926975201</v>
      </c>
      <c r="K1611">
        <v>8.9986734795791501E-2</v>
      </c>
      <c r="L1611">
        <v>2.8882418043009901</v>
      </c>
      <c r="M1611">
        <v>3.8740193417355E-3</v>
      </c>
      <c r="N1611">
        <v>1.8810267324033701E-2</v>
      </c>
      <c r="O1611" t="s">
        <v>4884</v>
      </c>
    </row>
    <row r="1612" spans="1:15" x14ac:dyDescent="0.2">
      <c r="A1612" t="s">
        <v>43</v>
      </c>
      <c r="B1612" t="s">
        <v>4885</v>
      </c>
      <c r="C1612" t="s">
        <v>4886</v>
      </c>
      <c r="D1612" t="s">
        <v>62</v>
      </c>
      <c r="E1612">
        <v>1775181</v>
      </c>
      <c r="F1612">
        <v>1776530</v>
      </c>
      <c r="G1612" t="s">
        <v>63</v>
      </c>
      <c r="H1612" t="s">
        <v>4887</v>
      </c>
      <c r="I1612">
        <v>13138.6812444719</v>
      </c>
      <c r="J1612">
        <v>0.15662065993039401</v>
      </c>
      <c r="K1612">
        <v>9.4110048553166806E-2</v>
      </c>
      <c r="L1612">
        <v>1.6642288718182101</v>
      </c>
      <c r="M1612">
        <v>9.6066700407671901E-2</v>
      </c>
      <c r="N1612">
        <v>0.22885997828259899</v>
      </c>
      <c r="O1612" t="s">
        <v>4888</v>
      </c>
    </row>
    <row r="1613" spans="1:15" x14ac:dyDescent="0.2">
      <c r="A1613" t="s">
        <v>43</v>
      </c>
      <c r="B1613" t="s">
        <v>4889</v>
      </c>
      <c r="C1613" t="s">
        <v>4890</v>
      </c>
      <c r="D1613" t="s">
        <v>62</v>
      </c>
      <c r="E1613">
        <v>1776547</v>
      </c>
      <c r="F1613">
        <v>1777611</v>
      </c>
      <c r="G1613" t="s">
        <v>63</v>
      </c>
      <c r="H1613" t="s">
        <v>4891</v>
      </c>
      <c r="I1613">
        <v>4292.1084550775404</v>
      </c>
      <c r="J1613">
        <v>2.7792730131045801E-2</v>
      </c>
      <c r="K1613">
        <v>0.12401280244570501</v>
      </c>
      <c r="L1613">
        <v>0.22411178187198699</v>
      </c>
      <c r="M1613">
        <v>0.82267032503271298</v>
      </c>
      <c r="N1613">
        <v>0.90110955513602697</v>
      </c>
      <c r="O1613" t="s">
        <v>4892</v>
      </c>
    </row>
    <row r="1614" spans="1:15" x14ac:dyDescent="0.2">
      <c r="A1614" t="s">
        <v>43</v>
      </c>
      <c r="B1614" t="s">
        <v>4893</v>
      </c>
      <c r="D1614" t="s">
        <v>62</v>
      </c>
      <c r="E1614">
        <v>1777628</v>
      </c>
      <c r="F1614">
        <v>1778068</v>
      </c>
      <c r="G1614" t="s">
        <v>63</v>
      </c>
      <c r="H1614" t="s">
        <v>4894</v>
      </c>
      <c r="I1614">
        <v>2588.7693794322499</v>
      </c>
      <c r="J1614">
        <v>-1.5266043050092101E-2</v>
      </c>
      <c r="K1614">
        <v>0.106583362079801</v>
      </c>
      <c r="L1614">
        <v>-0.14323101422398499</v>
      </c>
      <c r="M1614">
        <v>0.88610773653100094</v>
      </c>
      <c r="N1614">
        <v>0.93986541215189801</v>
      </c>
      <c r="O1614" t="s">
        <v>4895</v>
      </c>
    </row>
    <row r="1615" spans="1:15" x14ac:dyDescent="0.2">
      <c r="A1615" t="s">
        <v>43</v>
      </c>
      <c r="B1615" t="s">
        <v>4896</v>
      </c>
      <c r="C1615" t="s">
        <v>4897</v>
      </c>
      <c r="D1615" t="s">
        <v>62</v>
      </c>
      <c r="E1615">
        <v>1778075</v>
      </c>
      <c r="F1615">
        <v>1778770</v>
      </c>
      <c r="G1615" t="s">
        <v>63</v>
      </c>
      <c r="H1615" t="s">
        <v>4898</v>
      </c>
      <c r="I1615">
        <v>4195.5425510483801</v>
      </c>
      <c r="J1615">
        <v>-2.9845661951286E-2</v>
      </c>
      <c r="K1615">
        <v>9.6399420337186001E-2</v>
      </c>
      <c r="L1615">
        <v>-0.30960416407994801</v>
      </c>
      <c r="M1615">
        <v>0.75686198931539195</v>
      </c>
      <c r="N1615">
        <v>0.85867648706770505</v>
      </c>
      <c r="O1615" t="s">
        <v>4899</v>
      </c>
    </row>
    <row r="1616" spans="1:15" x14ac:dyDescent="0.2">
      <c r="A1616" t="s">
        <v>43</v>
      </c>
      <c r="B1616" t="s">
        <v>4900</v>
      </c>
      <c r="C1616" t="s">
        <v>4901</v>
      </c>
      <c r="D1616" t="s">
        <v>62</v>
      </c>
      <c r="E1616">
        <v>1778763</v>
      </c>
      <c r="F1616">
        <v>1779179</v>
      </c>
      <c r="G1616" t="s">
        <v>63</v>
      </c>
      <c r="H1616" t="s">
        <v>4902</v>
      </c>
      <c r="I1616">
        <v>5661.4832585967297</v>
      </c>
      <c r="J1616">
        <v>-0.23138434578671799</v>
      </c>
      <c r="K1616">
        <v>0.100101316046097</v>
      </c>
      <c r="L1616">
        <v>-2.31150153590553</v>
      </c>
      <c r="M1616">
        <v>2.0805168424261299E-2</v>
      </c>
      <c r="N1616">
        <v>7.2515939736014501E-2</v>
      </c>
      <c r="O1616" t="s">
        <v>4903</v>
      </c>
    </row>
    <row r="1617" spans="1:15" x14ac:dyDescent="0.2">
      <c r="A1617" t="s">
        <v>43</v>
      </c>
      <c r="B1617" t="s">
        <v>4904</v>
      </c>
      <c r="C1617" t="s">
        <v>4905</v>
      </c>
      <c r="D1617" t="s">
        <v>62</v>
      </c>
      <c r="E1617">
        <v>1779355</v>
      </c>
      <c r="F1617">
        <v>1779654</v>
      </c>
      <c r="G1617" t="s">
        <v>63</v>
      </c>
      <c r="H1617" t="s">
        <v>4906</v>
      </c>
      <c r="I1617">
        <v>2161.6689054654298</v>
      </c>
      <c r="J1617">
        <v>1.6952112856444601E-2</v>
      </c>
      <c r="K1617">
        <v>0.13405213190717299</v>
      </c>
      <c r="L1617">
        <v>0.12645910673157701</v>
      </c>
      <c r="M1617">
        <v>0.89936851721786004</v>
      </c>
      <c r="N1617">
        <v>0.94582376706836102</v>
      </c>
      <c r="O1617" t="s">
        <v>4907</v>
      </c>
    </row>
    <row r="1618" spans="1:15" x14ac:dyDescent="0.2">
      <c r="A1618" t="s">
        <v>43</v>
      </c>
      <c r="B1618" t="s">
        <v>4908</v>
      </c>
      <c r="C1618" t="s">
        <v>4909</v>
      </c>
      <c r="D1618" t="s">
        <v>62</v>
      </c>
      <c r="E1618">
        <v>1779650</v>
      </c>
      <c r="F1618">
        <v>1779754</v>
      </c>
      <c r="G1618" t="s">
        <v>63</v>
      </c>
      <c r="H1618" t="s">
        <v>4910</v>
      </c>
      <c r="I1618">
        <v>1799.1938245977899</v>
      </c>
      <c r="J1618">
        <v>-0.269384091602281</v>
      </c>
      <c r="K1618">
        <v>0.12951284269187399</v>
      </c>
      <c r="L1618">
        <v>-2.0799797611050601</v>
      </c>
      <c r="M1618">
        <v>3.7527389263957801E-2</v>
      </c>
      <c r="N1618">
        <v>0.113148305360526</v>
      </c>
      <c r="O1618" t="s">
        <v>4911</v>
      </c>
    </row>
    <row r="1619" spans="1:15" x14ac:dyDescent="0.2">
      <c r="A1619" t="s">
        <v>43</v>
      </c>
      <c r="B1619" t="s">
        <v>4912</v>
      </c>
      <c r="C1619" t="s">
        <v>4913</v>
      </c>
      <c r="D1619" t="s">
        <v>62</v>
      </c>
      <c r="E1619">
        <v>1779770</v>
      </c>
      <c r="F1619">
        <v>1780903</v>
      </c>
      <c r="G1619" t="s">
        <v>63</v>
      </c>
      <c r="H1619" t="s">
        <v>4914</v>
      </c>
      <c r="I1619">
        <v>9775.4542390888801</v>
      </c>
      <c r="J1619">
        <v>-9.4479455262599807E-2</v>
      </c>
      <c r="K1619">
        <v>0.103711475654098</v>
      </c>
      <c r="L1619">
        <v>-0.91098361745146195</v>
      </c>
      <c r="M1619">
        <v>0.36230400563633702</v>
      </c>
      <c r="N1619">
        <v>0.57244648185837299</v>
      </c>
      <c r="O1619" t="s">
        <v>4915</v>
      </c>
    </row>
    <row r="1620" spans="1:15" x14ac:dyDescent="0.2">
      <c r="A1620" t="s">
        <v>43</v>
      </c>
      <c r="B1620" t="s">
        <v>4916</v>
      </c>
      <c r="C1620" t="s">
        <v>4917</v>
      </c>
      <c r="D1620" t="s">
        <v>62</v>
      </c>
      <c r="E1620">
        <v>1780924</v>
      </c>
      <c r="F1620">
        <v>1782507</v>
      </c>
      <c r="G1620" t="s">
        <v>63</v>
      </c>
      <c r="H1620" t="s">
        <v>4918</v>
      </c>
      <c r="I1620">
        <v>13723.280105694001</v>
      </c>
      <c r="J1620">
        <v>-4.8299723404705799E-2</v>
      </c>
      <c r="K1620">
        <v>9.7943295024554899E-2</v>
      </c>
      <c r="L1620">
        <v>-0.49313966201154202</v>
      </c>
      <c r="M1620">
        <v>0.62191390805863001</v>
      </c>
      <c r="N1620">
        <v>0.77415269692198296</v>
      </c>
      <c r="O1620" t="s">
        <v>4919</v>
      </c>
    </row>
    <row r="1621" spans="1:15" x14ac:dyDescent="0.2">
      <c r="A1621" t="s">
        <v>43</v>
      </c>
      <c r="B1621" t="s">
        <v>4920</v>
      </c>
      <c r="C1621" t="s">
        <v>4921</v>
      </c>
      <c r="D1621" t="s">
        <v>62</v>
      </c>
      <c r="E1621">
        <v>1782973</v>
      </c>
      <c r="F1621">
        <v>1783974</v>
      </c>
      <c r="G1621" t="s">
        <v>63</v>
      </c>
      <c r="H1621" t="s">
        <v>4922</v>
      </c>
      <c r="I1621">
        <v>1172.39318960229</v>
      </c>
      <c r="J1621">
        <v>0.56463795137662498</v>
      </c>
      <c r="K1621">
        <v>0.131868518148783</v>
      </c>
      <c r="L1621">
        <v>4.2818252552103599</v>
      </c>
      <c r="M1621" s="1">
        <v>1.85366527544267E-5</v>
      </c>
      <c r="N1621">
        <v>1.8883643763850899E-4</v>
      </c>
      <c r="O1621" t="s">
        <v>4923</v>
      </c>
    </row>
    <row r="1622" spans="1:15" x14ac:dyDescent="0.2">
      <c r="A1622" t="s">
        <v>43</v>
      </c>
      <c r="B1622" t="s">
        <v>4924</v>
      </c>
      <c r="C1622" t="s">
        <v>4925</v>
      </c>
      <c r="D1622" t="s">
        <v>62</v>
      </c>
      <c r="E1622">
        <v>1784067</v>
      </c>
      <c r="F1622">
        <v>1784678</v>
      </c>
      <c r="G1622" t="s">
        <v>63</v>
      </c>
      <c r="H1622" t="s">
        <v>4926</v>
      </c>
      <c r="I1622">
        <v>1638.78239405919</v>
      </c>
      <c r="J1622">
        <v>0.16826306749050099</v>
      </c>
      <c r="K1622">
        <v>0.12054307018167899</v>
      </c>
      <c r="L1622">
        <v>1.39587507798582</v>
      </c>
      <c r="M1622">
        <v>0.16275211671741299</v>
      </c>
      <c r="N1622">
        <v>0.33086103108089798</v>
      </c>
      <c r="O1622" t="s">
        <v>4927</v>
      </c>
    </row>
    <row r="1623" spans="1:15" x14ac:dyDescent="0.2">
      <c r="A1623" t="s">
        <v>43</v>
      </c>
      <c r="B1623" t="s">
        <v>4928</v>
      </c>
      <c r="C1623" t="s">
        <v>4929</v>
      </c>
      <c r="D1623" t="s">
        <v>62</v>
      </c>
      <c r="E1623">
        <v>1784749</v>
      </c>
      <c r="F1623">
        <v>1785267</v>
      </c>
      <c r="G1623" t="s">
        <v>63</v>
      </c>
      <c r="H1623" t="s">
        <v>4930</v>
      </c>
      <c r="I1623">
        <v>179.49757346325299</v>
      </c>
      <c r="J1623">
        <v>0.332949901822714</v>
      </c>
      <c r="K1623">
        <v>0.28485308813862698</v>
      </c>
      <c r="L1623">
        <v>1.16884778746257</v>
      </c>
      <c r="M1623">
        <v>0.24246496295502001</v>
      </c>
      <c r="N1623">
        <v>0.43519352325259902</v>
      </c>
      <c r="O1623" t="s">
        <v>4931</v>
      </c>
    </row>
    <row r="1624" spans="1:15" x14ac:dyDescent="0.2">
      <c r="A1624" t="s">
        <v>43</v>
      </c>
      <c r="B1624" t="s">
        <v>4932</v>
      </c>
      <c r="C1624" t="s">
        <v>4933</v>
      </c>
      <c r="D1624" t="s">
        <v>62</v>
      </c>
      <c r="E1624">
        <v>1785379</v>
      </c>
      <c r="F1624">
        <v>1787154</v>
      </c>
      <c r="G1624" t="s">
        <v>63</v>
      </c>
      <c r="H1624" t="s">
        <v>4934</v>
      </c>
      <c r="I1624">
        <v>12397.1447869362</v>
      </c>
      <c r="J1624">
        <v>-8.59833160421066E-2</v>
      </c>
      <c r="K1624">
        <v>9.0116989419691096E-2</v>
      </c>
      <c r="L1624">
        <v>-0.95412992151420895</v>
      </c>
      <c r="M1624">
        <v>0.340017881890398</v>
      </c>
      <c r="N1624">
        <v>0.54799505139664995</v>
      </c>
      <c r="O1624" t="s">
        <v>4935</v>
      </c>
    </row>
    <row r="1625" spans="1:15" x14ac:dyDescent="0.2">
      <c r="A1625" t="s">
        <v>43</v>
      </c>
      <c r="B1625" t="s">
        <v>4936</v>
      </c>
      <c r="D1625" t="s">
        <v>62</v>
      </c>
      <c r="E1625">
        <v>1787427</v>
      </c>
      <c r="F1625">
        <v>1788290</v>
      </c>
      <c r="G1625" t="s">
        <v>46</v>
      </c>
      <c r="H1625" t="s">
        <v>4937</v>
      </c>
      <c r="I1625">
        <v>965.82731368997804</v>
      </c>
      <c r="J1625">
        <v>-2.27852619772505E-2</v>
      </c>
      <c r="K1625">
        <v>0.15946798400256099</v>
      </c>
      <c r="L1625">
        <v>-0.14288298757752299</v>
      </c>
      <c r="M1625">
        <v>0.88638259465087399</v>
      </c>
      <c r="N1625">
        <v>0.93986541215189801</v>
      </c>
      <c r="O1625" t="s">
        <v>4938</v>
      </c>
    </row>
    <row r="1626" spans="1:15" x14ac:dyDescent="0.2">
      <c r="A1626" t="s">
        <v>43</v>
      </c>
      <c r="B1626" t="s">
        <v>4939</v>
      </c>
      <c r="C1626" t="s">
        <v>4940</v>
      </c>
      <c r="D1626" t="s">
        <v>62</v>
      </c>
      <c r="E1626">
        <v>1788414</v>
      </c>
      <c r="F1626">
        <v>1789148</v>
      </c>
      <c r="G1626" t="s">
        <v>46</v>
      </c>
      <c r="H1626" t="s">
        <v>4941</v>
      </c>
      <c r="I1626">
        <v>126.074795904571</v>
      </c>
      <c r="J1626">
        <v>0.84703926474618696</v>
      </c>
      <c r="K1626">
        <v>0.36466551490586802</v>
      </c>
      <c r="L1626">
        <v>2.3227841134493699</v>
      </c>
      <c r="M1626">
        <v>2.0190752935681601E-2</v>
      </c>
      <c r="N1626">
        <v>7.0903981881156097E-2</v>
      </c>
      <c r="O1626" t="s">
        <v>4942</v>
      </c>
    </row>
    <row r="1627" spans="1:15" x14ac:dyDescent="0.2">
      <c r="A1627" t="s">
        <v>43</v>
      </c>
      <c r="B1627" t="s">
        <v>4943</v>
      </c>
      <c r="C1627" t="s">
        <v>4944</v>
      </c>
      <c r="D1627" t="s">
        <v>62</v>
      </c>
      <c r="E1627">
        <v>1789225</v>
      </c>
      <c r="F1627">
        <v>1790193</v>
      </c>
      <c r="G1627" t="s">
        <v>46</v>
      </c>
      <c r="H1627" t="s">
        <v>4945</v>
      </c>
      <c r="I1627">
        <v>197.774128327868</v>
      </c>
      <c r="J1627">
        <v>1.0872800132680801E-2</v>
      </c>
      <c r="K1627">
        <v>0.27265856883607198</v>
      </c>
      <c r="L1627">
        <v>3.9876979399894603E-2</v>
      </c>
      <c r="M1627">
        <v>0.96819120427930006</v>
      </c>
      <c r="N1627">
        <v>0.98312301044279005</v>
      </c>
      <c r="O1627" t="s">
        <v>4946</v>
      </c>
    </row>
    <row r="1628" spans="1:15" x14ac:dyDescent="0.2">
      <c r="A1628" t="s">
        <v>43</v>
      </c>
      <c r="B1628" t="s">
        <v>4947</v>
      </c>
      <c r="D1628" t="s">
        <v>62</v>
      </c>
      <c r="E1628">
        <v>1790417</v>
      </c>
      <c r="F1628">
        <v>1791154</v>
      </c>
      <c r="G1628" t="s">
        <v>46</v>
      </c>
      <c r="H1628" t="s">
        <v>4948</v>
      </c>
      <c r="I1628">
        <v>1683.34837615066</v>
      </c>
      <c r="J1628">
        <v>4.8510729303260003E-2</v>
      </c>
      <c r="K1628">
        <v>0.121443115380082</v>
      </c>
      <c r="L1628">
        <v>0.399452279789062</v>
      </c>
      <c r="M1628">
        <v>0.68955997895230103</v>
      </c>
      <c r="N1628">
        <v>0.81489924355646204</v>
      </c>
      <c r="O1628" t="s">
        <v>4949</v>
      </c>
    </row>
    <row r="1629" spans="1:15" x14ac:dyDescent="0.2">
      <c r="A1629" t="s">
        <v>43</v>
      </c>
      <c r="B1629" t="s">
        <v>4950</v>
      </c>
      <c r="D1629" t="s">
        <v>62</v>
      </c>
      <c r="E1629">
        <v>1791175</v>
      </c>
      <c r="F1629">
        <v>1792677</v>
      </c>
      <c r="G1629" t="s">
        <v>46</v>
      </c>
      <c r="H1629" t="s">
        <v>4951</v>
      </c>
      <c r="I1629">
        <v>5228.2092663250296</v>
      </c>
      <c r="J1629">
        <v>-0.12622793850734601</v>
      </c>
      <c r="K1629">
        <v>0.10075168666461</v>
      </c>
      <c r="L1629">
        <v>-1.2528617900715</v>
      </c>
      <c r="M1629">
        <v>0.21025600968498201</v>
      </c>
      <c r="N1629">
        <v>0.39471748934060102</v>
      </c>
      <c r="O1629" t="s">
        <v>4952</v>
      </c>
    </row>
    <row r="1630" spans="1:15" x14ac:dyDescent="0.2">
      <c r="A1630" t="s">
        <v>43</v>
      </c>
      <c r="B1630" t="s">
        <v>4953</v>
      </c>
      <c r="D1630" t="s">
        <v>62</v>
      </c>
      <c r="E1630">
        <v>1792684</v>
      </c>
      <c r="F1630">
        <v>1793649</v>
      </c>
      <c r="G1630" t="s">
        <v>46</v>
      </c>
      <c r="H1630" t="s">
        <v>4954</v>
      </c>
      <c r="I1630">
        <v>2550.4578680967402</v>
      </c>
      <c r="J1630">
        <v>-0.13871424095189799</v>
      </c>
      <c r="K1630">
        <v>0.10875767192206399</v>
      </c>
      <c r="L1630">
        <v>-1.2754432721886599</v>
      </c>
      <c r="M1630">
        <v>0.20215239079754199</v>
      </c>
      <c r="N1630">
        <v>0.38324310695587399</v>
      </c>
      <c r="O1630" t="s">
        <v>4955</v>
      </c>
    </row>
    <row r="1631" spans="1:15" x14ac:dyDescent="0.2">
      <c r="A1631" t="s">
        <v>43</v>
      </c>
      <c r="B1631" t="s">
        <v>4956</v>
      </c>
      <c r="D1631" t="s">
        <v>62</v>
      </c>
      <c r="E1631">
        <v>1793892</v>
      </c>
      <c r="F1631">
        <v>1794041</v>
      </c>
      <c r="G1631" t="s">
        <v>46</v>
      </c>
      <c r="H1631" t="s">
        <v>220</v>
      </c>
      <c r="I1631">
        <v>341.094921211692</v>
      </c>
      <c r="J1631">
        <v>-0.49652016257770099</v>
      </c>
      <c r="K1631">
        <v>0.22786382105619099</v>
      </c>
      <c r="L1631">
        <v>-2.1790214886954802</v>
      </c>
      <c r="M1631">
        <v>2.9330071910738002E-2</v>
      </c>
      <c r="N1631">
        <v>9.4179129988608307E-2</v>
      </c>
      <c r="O1631" t="s">
        <v>4957</v>
      </c>
    </row>
    <row r="1632" spans="1:15" x14ac:dyDescent="0.2">
      <c r="A1632" t="s">
        <v>43</v>
      </c>
      <c r="B1632" t="s">
        <v>4958</v>
      </c>
      <c r="D1632" t="s">
        <v>62</v>
      </c>
      <c r="E1632">
        <v>1794150</v>
      </c>
      <c r="F1632">
        <v>1795787</v>
      </c>
      <c r="G1632" t="s">
        <v>63</v>
      </c>
      <c r="H1632" t="s">
        <v>4959</v>
      </c>
      <c r="I1632">
        <v>639.38674587653099</v>
      </c>
      <c r="J1632">
        <v>-0.297922665423694</v>
      </c>
      <c r="K1632">
        <v>0.18124144085645599</v>
      </c>
      <c r="L1632">
        <v>-1.64378888192381</v>
      </c>
      <c r="M1632">
        <v>0.100219818712547</v>
      </c>
      <c r="N1632">
        <v>0.23574270513127901</v>
      </c>
      <c r="O1632" t="s">
        <v>4960</v>
      </c>
    </row>
    <row r="1633" spans="1:15" x14ac:dyDescent="0.2">
      <c r="A1633" t="s">
        <v>43</v>
      </c>
      <c r="B1633" t="s">
        <v>4961</v>
      </c>
      <c r="D1633" t="s">
        <v>62</v>
      </c>
      <c r="E1633">
        <v>1796050</v>
      </c>
      <c r="F1633">
        <v>1797537</v>
      </c>
      <c r="G1633" t="s">
        <v>63</v>
      </c>
      <c r="H1633" t="s">
        <v>4962</v>
      </c>
      <c r="I1633">
        <v>1737.3198147308401</v>
      </c>
      <c r="J1633">
        <v>4.2392791393941497E-2</v>
      </c>
      <c r="K1633">
        <v>0.120645318126269</v>
      </c>
      <c r="L1633">
        <v>0.35138364299866598</v>
      </c>
      <c r="M1633">
        <v>0.72530055201669696</v>
      </c>
      <c r="N1633">
        <v>0.83873062557850597</v>
      </c>
      <c r="O1633" t="s">
        <v>4963</v>
      </c>
    </row>
    <row r="1634" spans="1:15" x14ac:dyDescent="0.2">
      <c r="A1634" t="s">
        <v>43</v>
      </c>
      <c r="B1634" t="s">
        <v>4964</v>
      </c>
      <c r="D1634" t="s">
        <v>62</v>
      </c>
      <c r="E1634">
        <v>1797703</v>
      </c>
      <c r="F1634">
        <v>1798743</v>
      </c>
      <c r="G1634" t="s">
        <v>46</v>
      </c>
      <c r="H1634" t="s">
        <v>3262</v>
      </c>
      <c r="I1634">
        <v>829.45438500354305</v>
      </c>
      <c r="J1634">
        <v>-0.28647248663457298</v>
      </c>
      <c r="K1634">
        <v>0.159985841621057</v>
      </c>
      <c r="L1634">
        <v>-1.7906114924414001</v>
      </c>
      <c r="M1634">
        <v>7.3355661525886795E-2</v>
      </c>
      <c r="N1634">
        <v>0.188614277274712</v>
      </c>
      <c r="O1634" t="s">
        <v>4965</v>
      </c>
    </row>
    <row r="1635" spans="1:15" x14ac:dyDescent="0.2">
      <c r="A1635" t="s">
        <v>43</v>
      </c>
      <c r="B1635" t="s">
        <v>4966</v>
      </c>
      <c r="C1635" t="s">
        <v>4967</v>
      </c>
      <c r="D1635" t="s">
        <v>62</v>
      </c>
      <c r="E1635">
        <v>1798822</v>
      </c>
      <c r="F1635">
        <v>1803282</v>
      </c>
      <c r="G1635" t="s">
        <v>63</v>
      </c>
      <c r="H1635" t="s">
        <v>4968</v>
      </c>
      <c r="I1635">
        <v>5377.0430325788102</v>
      </c>
      <c r="J1635">
        <v>3.97440105984085E-2</v>
      </c>
      <c r="K1635">
        <v>9.6290297181108306E-2</v>
      </c>
      <c r="L1635">
        <v>0.41275197773723499</v>
      </c>
      <c r="M1635">
        <v>0.67978833861223997</v>
      </c>
      <c r="N1635">
        <v>0.80904251124154403</v>
      </c>
      <c r="O1635" t="s">
        <v>4969</v>
      </c>
    </row>
    <row r="1636" spans="1:15" x14ac:dyDescent="0.2">
      <c r="A1636" t="s">
        <v>43</v>
      </c>
      <c r="B1636" t="s">
        <v>4970</v>
      </c>
      <c r="C1636" t="s">
        <v>4971</v>
      </c>
      <c r="D1636" t="s">
        <v>62</v>
      </c>
      <c r="E1636">
        <v>1803288</v>
      </c>
      <c r="F1636">
        <v>1804010</v>
      </c>
      <c r="G1636" t="s">
        <v>63</v>
      </c>
      <c r="H1636" t="s">
        <v>4972</v>
      </c>
      <c r="I1636">
        <v>822.90439691508402</v>
      </c>
      <c r="J1636">
        <v>0.106972401468286</v>
      </c>
      <c r="K1636">
        <v>0.16097407917781101</v>
      </c>
      <c r="L1636">
        <v>0.66453184273304799</v>
      </c>
      <c r="M1636">
        <v>0.50634997559663497</v>
      </c>
      <c r="N1636">
        <v>0.69521735779858296</v>
      </c>
      <c r="O1636" t="s">
        <v>4973</v>
      </c>
    </row>
    <row r="1637" spans="1:15" x14ac:dyDescent="0.2">
      <c r="A1637" t="s">
        <v>43</v>
      </c>
      <c r="B1637" t="s">
        <v>4974</v>
      </c>
      <c r="C1637" t="s">
        <v>4975</v>
      </c>
      <c r="D1637" t="s">
        <v>62</v>
      </c>
      <c r="E1637">
        <v>1803994</v>
      </c>
      <c r="F1637">
        <v>1805328</v>
      </c>
      <c r="G1637" t="s">
        <v>63</v>
      </c>
      <c r="H1637" t="s">
        <v>4976</v>
      </c>
      <c r="I1637">
        <v>2937.5884880796202</v>
      </c>
      <c r="J1637">
        <v>8.7644966165114996E-2</v>
      </c>
      <c r="K1637">
        <v>0.117372914316123</v>
      </c>
      <c r="L1637">
        <v>0.746722245722374</v>
      </c>
      <c r="M1637">
        <v>0.45523123870633397</v>
      </c>
      <c r="N1637">
        <v>0.65210477577305603</v>
      </c>
      <c r="O1637" t="s">
        <v>4977</v>
      </c>
    </row>
    <row r="1638" spans="1:15" x14ac:dyDescent="0.2">
      <c r="A1638" t="s">
        <v>43</v>
      </c>
      <c r="B1638" t="s">
        <v>4978</v>
      </c>
      <c r="C1638" t="s">
        <v>4979</v>
      </c>
      <c r="D1638" t="s">
        <v>62</v>
      </c>
      <c r="E1638">
        <v>1805334</v>
      </c>
      <c r="F1638">
        <v>1806122</v>
      </c>
      <c r="G1638" t="s">
        <v>63</v>
      </c>
      <c r="H1638" t="s">
        <v>4980</v>
      </c>
      <c r="I1638">
        <v>3276.1131626231399</v>
      </c>
      <c r="J1638">
        <v>-0.160563954950806</v>
      </c>
      <c r="K1638">
        <v>0.118201364180297</v>
      </c>
      <c r="L1638">
        <v>-1.3583934167281899</v>
      </c>
      <c r="M1638">
        <v>0.174338882100597</v>
      </c>
      <c r="N1638">
        <v>0.348983455642286</v>
      </c>
      <c r="O1638" t="s">
        <v>4981</v>
      </c>
    </row>
    <row r="1639" spans="1:15" x14ac:dyDescent="0.2">
      <c r="A1639" t="s">
        <v>43</v>
      </c>
      <c r="B1639" t="s">
        <v>4982</v>
      </c>
      <c r="C1639" t="s">
        <v>4983</v>
      </c>
      <c r="D1639" t="s">
        <v>62</v>
      </c>
      <c r="E1639">
        <v>1806237</v>
      </c>
      <c r="F1639">
        <v>1807019</v>
      </c>
      <c r="G1639" t="s">
        <v>46</v>
      </c>
      <c r="H1639" t="s">
        <v>4984</v>
      </c>
      <c r="I1639">
        <v>1674.97706308794</v>
      </c>
      <c r="J1639">
        <v>-1.6828736895861101E-2</v>
      </c>
      <c r="K1639">
        <v>0.12890289657245399</v>
      </c>
      <c r="L1639">
        <v>-0.13055359765637101</v>
      </c>
      <c r="M1639">
        <v>0.89612845214970605</v>
      </c>
      <c r="N1639">
        <v>0.94473515519665197</v>
      </c>
      <c r="O1639" t="s">
        <v>4985</v>
      </c>
    </row>
    <row r="1640" spans="1:15" x14ac:dyDescent="0.2">
      <c r="A1640" t="s">
        <v>43</v>
      </c>
      <c r="B1640" t="s">
        <v>4986</v>
      </c>
      <c r="C1640" t="s">
        <v>4987</v>
      </c>
      <c r="D1640" t="s">
        <v>62</v>
      </c>
      <c r="E1640">
        <v>1807122</v>
      </c>
      <c r="F1640">
        <v>1807829</v>
      </c>
      <c r="G1640" t="s">
        <v>63</v>
      </c>
      <c r="H1640" t="s">
        <v>4988</v>
      </c>
      <c r="I1640">
        <v>379.24022657253602</v>
      </c>
      <c r="J1640">
        <v>0.179089657892574</v>
      </c>
      <c r="K1640">
        <v>0.21090103222539799</v>
      </c>
      <c r="L1640">
        <v>0.84916444458732399</v>
      </c>
      <c r="M1640">
        <v>0.395789794747409</v>
      </c>
      <c r="N1640">
        <v>0.60141719896494905</v>
      </c>
      <c r="O1640" t="s">
        <v>4989</v>
      </c>
    </row>
    <row r="1641" spans="1:15" x14ac:dyDescent="0.2">
      <c r="A1641" t="s">
        <v>43</v>
      </c>
      <c r="B1641" t="s">
        <v>4990</v>
      </c>
      <c r="C1641" t="s">
        <v>4991</v>
      </c>
      <c r="D1641" t="s">
        <v>62</v>
      </c>
      <c r="E1641">
        <v>1808095</v>
      </c>
      <c r="F1641">
        <v>1808739</v>
      </c>
      <c r="G1641" t="s">
        <v>46</v>
      </c>
      <c r="H1641" t="s">
        <v>4992</v>
      </c>
      <c r="I1641">
        <v>456.33780192664398</v>
      </c>
      <c r="J1641">
        <v>-5.0653037638406298E-2</v>
      </c>
      <c r="K1641">
        <v>0.20714219201199399</v>
      </c>
      <c r="L1641">
        <v>-0.24453269102932601</v>
      </c>
      <c r="M1641">
        <v>0.80681828651241305</v>
      </c>
      <c r="N1641">
        <v>0.89181875375821595</v>
      </c>
      <c r="O1641" t="s">
        <v>4993</v>
      </c>
    </row>
    <row r="1642" spans="1:15" x14ac:dyDescent="0.2">
      <c r="A1642" t="s">
        <v>43</v>
      </c>
      <c r="B1642" t="s">
        <v>4994</v>
      </c>
      <c r="C1642" t="s">
        <v>4995</v>
      </c>
      <c r="D1642" t="s">
        <v>62</v>
      </c>
      <c r="E1642">
        <v>1809176</v>
      </c>
      <c r="F1642">
        <v>1810177</v>
      </c>
      <c r="G1642" t="s">
        <v>46</v>
      </c>
      <c r="H1642" t="s">
        <v>4996</v>
      </c>
      <c r="I1642">
        <v>2578.4745505839101</v>
      </c>
      <c r="J1642">
        <v>-4.6185395193543199E-2</v>
      </c>
      <c r="K1642">
        <v>0.11361647801571199</v>
      </c>
      <c r="L1642">
        <v>-0.40650261300263302</v>
      </c>
      <c r="M1642">
        <v>0.684373337433823</v>
      </c>
      <c r="N1642">
        <v>0.81105192359538902</v>
      </c>
      <c r="O1642" t="s">
        <v>4997</v>
      </c>
    </row>
    <row r="1643" spans="1:15" x14ac:dyDescent="0.2">
      <c r="A1643" t="s">
        <v>43</v>
      </c>
      <c r="B1643" t="s">
        <v>4998</v>
      </c>
      <c r="D1643" t="s">
        <v>62</v>
      </c>
      <c r="E1643">
        <v>1810919</v>
      </c>
      <c r="F1643">
        <v>1811506</v>
      </c>
      <c r="G1643" t="s">
        <v>46</v>
      </c>
      <c r="H1643" t="s">
        <v>4421</v>
      </c>
      <c r="I1643">
        <v>6197.88692203954</v>
      </c>
      <c r="J1643">
        <v>-0.2286639386289</v>
      </c>
      <c r="K1643">
        <v>0.106384061695306</v>
      </c>
      <c r="L1643">
        <v>-2.1494191421626301</v>
      </c>
      <c r="M1643">
        <v>3.1601189384433397E-2</v>
      </c>
      <c r="N1643">
        <v>9.9345056448069097E-2</v>
      </c>
      <c r="O1643" t="s">
        <v>4999</v>
      </c>
    </row>
    <row r="1644" spans="1:15" x14ac:dyDescent="0.2">
      <c r="A1644" t="s">
        <v>43</v>
      </c>
      <c r="B1644" t="s">
        <v>5000</v>
      </c>
      <c r="D1644" t="s">
        <v>62</v>
      </c>
      <c r="E1644">
        <v>1811693</v>
      </c>
      <c r="F1644">
        <v>1812382</v>
      </c>
      <c r="G1644" t="s">
        <v>46</v>
      </c>
      <c r="H1644" t="s">
        <v>5001</v>
      </c>
      <c r="I1644">
        <v>604.26433998938501</v>
      </c>
      <c r="J1644">
        <v>7.2338046119494001E-2</v>
      </c>
      <c r="K1644">
        <v>0.166586984962629</v>
      </c>
      <c r="L1644">
        <v>0.43423588064650798</v>
      </c>
      <c r="M1644">
        <v>0.66411716006775501</v>
      </c>
      <c r="N1644">
        <v>0.80106033092606799</v>
      </c>
      <c r="O1644" t="s">
        <v>5002</v>
      </c>
    </row>
    <row r="1645" spans="1:15" x14ac:dyDescent="0.2">
      <c r="A1645" t="s">
        <v>43</v>
      </c>
      <c r="B1645" t="s">
        <v>5003</v>
      </c>
      <c r="D1645" t="s">
        <v>62</v>
      </c>
      <c r="E1645">
        <v>1812385</v>
      </c>
      <c r="F1645">
        <v>1812696</v>
      </c>
      <c r="G1645" t="s">
        <v>46</v>
      </c>
      <c r="H1645" t="s">
        <v>220</v>
      </c>
      <c r="I1645">
        <v>646.71418851863405</v>
      </c>
      <c r="J1645">
        <v>-0.26426311420457699</v>
      </c>
      <c r="K1645">
        <v>0.16289081649918799</v>
      </c>
      <c r="L1645">
        <v>-1.6223327986442599</v>
      </c>
      <c r="M1645">
        <v>0.104732109564694</v>
      </c>
      <c r="N1645">
        <v>0.24262264764021799</v>
      </c>
      <c r="O1645" t="s">
        <v>5004</v>
      </c>
    </row>
    <row r="1646" spans="1:15" x14ac:dyDescent="0.2">
      <c r="A1646" t="s">
        <v>43</v>
      </c>
      <c r="B1646" t="s">
        <v>5005</v>
      </c>
      <c r="D1646" t="s">
        <v>62</v>
      </c>
      <c r="E1646">
        <v>1812731</v>
      </c>
      <c r="F1646">
        <v>1813531</v>
      </c>
      <c r="G1646" t="s">
        <v>63</v>
      </c>
      <c r="H1646" t="s">
        <v>3178</v>
      </c>
      <c r="I1646">
        <v>6151.9268009035304</v>
      </c>
      <c r="J1646">
        <v>5.3261931650957398E-2</v>
      </c>
      <c r="K1646">
        <v>0.102468835545332</v>
      </c>
      <c r="L1646">
        <v>0.51978663920109203</v>
      </c>
      <c r="M1646">
        <v>0.60321229262445097</v>
      </c>
      <c r="N1646">
        <v>0.76264046629220095</v>
      </c>
      <c r="O1646" t="s">
        <v>5006</v>
      </c>
    </row>
    <row r="1647" spans="1:15" x14ac:dyDescent="0.2">
      <c r="A1647" t="s">
        <v>43</v>
      </c>
      <c r="B1647" t="s">
        <v>5007</v>
      </c>
      <c r="C1647" t="s">
        <v>5008</v>
      </c>
      <c r="D1647" t="s">
        <v>62</v>
      </c>
      <c r="E1647">
        <v>1813641</v>
      </c>
      <c r="F1647">
        <v>1815110</v>
      </c>
      <c r="G1647" t="s">
        <v>63</v>
      </c>
      <c r="H1647" t="s">
        <v>5009</v>
      </c>
      <c r="I1647">
        <v>17946.4454876278</v>
      </c>
      <c r="J1647">
        <v>-0.206204089184265</v>
      </c>
      <c r="K1647">
        <v>0.10433802551933399</v>
      </c>
      <c r="L1647">
        <v>-1.9763081403726099</v>
      </c>
      <c r="M1647">
        <v>4.81198882010936E-2</v>
      </c>
      <c r="N1647">
        <v>0.13795462828982499</v>
      </c>
      <c r="O1647" t="s">
        <v>5010</v>
      </c>
    </row>
    <row r="1648" spans="1:15" x14ac:dyDescent="0.2">
      <c r="A1648" t="s">
        <v>43</v>
      </c>
      <c r="B1648" t="s">
        <v>5011</v>
      </c>
      <c r="C1648" t="s">
        <v>5012</v>
      </c>
      <c r="D1648" t="s">
        <v>62</v>
      </c>
      <c r="E1648">
        <v>1815103</v>
      </c>
      <c r="F1648">
        <v>1816317</v>
      </c>
      <c r="G1648" t="s">
        <v>63</v>
      </c>
      <c r="H1648" t="s">
        <v>5013</v>
      </c>
      <c r="I1648">
        <v>13577.202219463201</v>
      </c>
      <c r="J1648">
        <v>-0.42642800186159102</v>
      </c>
      <c r="K1648">
        <v>8.8071687802634399E-2</v>
      </c>
      <c r="L1648">
        <v>-4.8418284297809899</v>
      </c>
      <c r="M1648" s="1">
        <v>1.2864982301104499E-6</v>
      </c>
      <c r="N1648" s="1">
        <v>1.76578188446532E-5</v>
      </c>
      <c r="O1648" t="s">
        <v>5014</v>
      </c>
    </row>
    <row r="1649" spans="1:15" x14ac:dyDescent="0.2">
      <c r="A1649" t="s">
        <v>43</v>
      </c>
      <c r="B1649" t="s">
        <v>5015</v>
      </c>
      <c r="C1649" t="s">
        <v>5016</v>
      </c>
      <c r="D1649" t="s">
        <v>62</v>
      </c>
      <c r="E1649">
        <v>1817224</v>
      </c>
      <c r="F1649">
        <v>1819848</v>
      </c>
      <c r="G1649" t="s">
        <v>63</v>
      </c>
      <c r="H1649" t="s">
        <v>5017</v>
      </c>
      <c r="I1649">
        <v>16769.6648342154</v>
      </c>
      <c r="J1649">
        <v>-0.32411074318461802</v>
      </c>
      <c r="K1649">
        <v>9.6985493223442201E-2</v>
      </c>
      <c r="L1649">
        <v>-3.34184765589539</v>
      </c>
      <c r="M1649">
        <v>8.3222723943720503E-4</v>
      </c>
      <c r="N1649">
        <v>5.2325664755033799E-3</v>
      </c>
      <c r="O1649" t="s">
        <v>5018</v>
      </c>
    </row>
    <row r="1650" spans="1:15" x14ac:dyDescent="0.2">
      <c r="A1650" t="s">
        <v>43</v>
      </c>
      <c r="B1650" t="s">
        <v>5019</v>
      </c>
      <c r="D1650" t="s">
        <v>62</v>
      </c>
      <c r="E1650">
        <v>1820272</v>
      </c>
      <c r="F1650">
        <v>1820517</v>
      </c>
      <c r="G1650" t="s">
        <v>46</v>
      </c>
      <c r="H1650" t="s">
        <v>5020</v>
      </c>
      <c r="I1650">
        <v>5107.58946579855</v>
      </c>
      <c r="J1650">
        <v>0.34757862049786498</v>
      </c>
      <c r="K1650">
        <v>9.9627534293468503E-2</v>
      </c>
      <c r="L1650">
        <v>3.4887807167245302</v>
      </c>
      <c r="M1650">
        <v>4.8522902888697701E-4</v>
      </c>
      <c r="N1650">
        <v>3.3137592216671602E-3</v>
      </c>
      <c r="O1650" t="s">
        <v>5021</v>
      </c>
    </row>
    <row r="1651" spans="1:15" x14ac:dyDescent="0.2">
      <c r="A1651" t="s">
        <v>43</v>
      </c>
      <c r="B1651" t="s">
        <v>5022</v>
      </c>
      <c r="C1651" t="s">
        <v>5023</v>
      </c>
      <c r="D1651" t="s">
        <v>62</v>
      </c>
      <c r="E1651">
        <v>1820604</v>
      </c>
      <c r="F1651">
        <v>1821881</v>
      </c>
      <c r="G1651" t="s">
        <v>63</v>
      </c>
      <c r="H1651" t="s">
        <v>5024</v>
      </c>
      <c r="I1651">
        <v>9234.2301419762807</v>
      </c>
      <c r="J1651">
        <v>-0.11156182199190599</v>
      </c>
      <c r="K1651">
        <v>9.1119929588946297E-2</v>
      </c>
      <c r="L1651">
        <v>-1.2243405201823101</v>
      </c>
      <c r="M1651">
        <v>0.22082379719398401</v>
      </c>
      <c r="N1651">
        <v>0.40839275570882</v>
      </c>
      <c r="O1651" t="s">
        <v>5025</v>
      </c>
    </row>
    <row r="1652" spans="1:15" x14ac:dyDescent="0.2">
      <c r="A1652" t="s">
        <v>43</v>
      </c>
      <c r="B1652" t="s">
        <v>5026</v>
      </c>
      <c r="D1652" t="s">
        <v>62</v>
      </c>
      <c r="E1652">
        <v>1822046</v>
      </c>
      <c r="F1652">
        <v>1822519</v>
      </c>
      <c r="G1652" t="s">
        <v>63</v>
      </c>
      <c r="H1652" t="s">
        <v>4532</v>
      </c>
      <c r="I1652">
        <v>366.40720300736598</v>
      </c>
      <c r="J1652">
        <v>6.22822862551482E-2</v>
      </c>
      <c r="K1652">
        <v>0.22705698026873</v>
      </c>
      <c r="L1652">
        <v>0.27430245122363101</v>
      </c>
      <c r="M1652">
        <v>0.78385220092851904</v>
      </c>
      <c r="N1652">
        <v>0.87674547107850298</v>
      </c>
      <c r="O1652" t="s">
        <v>5027</v>
      </c>
    </row>
    <row r="1653" spans="1:15" x14ac:dyDescent="0.2">
      <c r="A1653" t="s">
        <v>43</v>
      </c>
      <c r="B1653" t="s">
        <v>5028</v>
      </c>
      <c r="C1653" t="s">
        <v>5029</v>
      </c>
      <c r="D1653" t="s">
        <v>62</v>
      </c>
      <c r="E1653">
        <v>1822559</v>
      </c>
      <c r="F1653">
        <v>1823266</v>
      </c>
      <c r="G1653" t="s">
        <v>46</v>
      </c>
      <c r="H1653" t="s">
        <v>5030</v>
      </c>
      <c r="I1653">
        <v>2130.7181769040199</v>
      </c>
      <c r="J1653">
        <v>0.27277449900723499</v>
      </c>
      <c r="K1653">
        <v>0.110483995151772</v>
      </c>
      <c r="L1653">
        <v>2.4689050991731998</v>
      </c>
      <c r="M1653">
        <v>1.3552715530081199E-2</v>
      </c>
      <c r="N1653">
        <v>5.16997322673396E-2</v>
      </c>
      <c r="O1653" t="s">
        <v>5031</v>
      </c>
    </row>
    <row r="1654" spans="1:15" x14ac:dyDescent="0.2">
      <c r="A1654" t="s">
        <v>43</v>
      </c>
      <c r="B1654" t="s">
        <v>5032</v>
      </c>
      <c r="D1654" t="s">
        <v>62</v>
      </c>
      <c r="E1654">
        <v>1823266</v>
      </c>
      <c r="F1654">
        <v>1823964</v>
      </c>
      <c r="G1654" t="s">
        <v>46</v>
      </c>
      <c r="H1654" t="s">
        <v>5033</v>
      </c>
      <c r="I1654">
        <v>2519.1569859699198</v>
      </c>
      <c r="J1654">
        <v>0.16802239175436101</v>
      </c>
      <c r="K1654">
        <v>0.108462016029749</v>
      </c>
      <c r="L1654">
        <v>1.54913579799472</v>
      </c>
      <c r="M1654">
        <v>0.121349079002041</v>
      </c>
      <c r="N1654">
        <v>0.27035772277629</v>
      </c>
      <c r="O1654" t="s">
        <v>5034</v>
      </c>
    </row>
    <row r="1655" spans="1:15" x14ac:dyDescent="0.2">
      <c r="A1655" t="s">
        <v>43</v>
      </c>
      <c r="B1655" t="s">
        <v>5035</v>
      </c>
      <c r="C1655" t="s">
        <v>5036</v>
      </c>
      <c r="D1655" t="s">
        <v>62</v>
      </c>
      <c r="E1655">
        <v>1824050</v>
      </c>
      <c r="F1655">
        <v>1824265</v>
      </c>
      <c r="G1655" t="s">
        <v>46</v>
      </c>
      <c r="H1655" t="s">
        <v>5037</v>
      </c>
      <c r="I1655">
        <v>509.97236506135198</v>
      </c>
      <c r="J1655">
        <v>0.66117392200303404</v>
      </c>
      <c r="K1655">
        <v>0.20603160655116501</v>
      </c>
      <c r="L1655">
        <v>3.2090897754507401</v>
      </c>
      <c r="M1655">
        <v>1.3315590849199701E-3</v>
      </c>
      <c r="N1655">
        <v>7.7081825614422001E-3</v>
      </c>
      <c r="O1655" t="s">
        <v>5038</v>
      </c>
    </row>
    <row r="1656" spans="1:15" x14ac:dyDescent="0.2">
      <c r="A1656" t="s">
        <v>43</v>
      </c>
      <c r="B1656" t="s">
        <v>5039</v>
      </c>
      <c r="C1656" t="s">
        <v>5040</v>
      </c>
      <c r="D1656" t="s">
        <v>62</v>
      </c>
      <c r="E1656">
        <v>1824436</v>
      </c>
      <c r="F1656">
        <v>1826703</v>
      </c>
      <c r="G1656" t="s">
        <v>63</v>
      </c>
      <c r="H1656" t="s">
        <v>5041</v>
      </c>
      <c r="I1656">
        <v>72098.477966875405</v>
      </c>
      <c r="J1656">
        <v>-0.30330180203802098</v>
      </c>
      <c r="K1656">
        <v>8.3065117918781795E-2</v>
      </c>
      <c r="L1656">
        <v>-3.65137388156819</v>
      </c>
      <c r="M1656">
        <v>2.6084118344920401E-4</v>
      </c>
      <c r="N1656">
        <v>1.91058298110152E-3</v>
      </c>
      <c r="O1656" t="s">
        <v>5042</v>
      </c>
    </row>
    <row r="1657" spans="1:15" x14ac:dyDescent="0.2">
      <c r="A1657" t="s">
        <v>43</v>
      </c>
      <c r="B1657" t="s">
        <v>5043</v>
      </c>
      <c r="C1657" t="s">
        <v>5044</v>
      </c>
      <c r="D1657" t="s">
        <v>62</v>
      </c>
      <c r="E1657">
        <v>1826755</v>
      </c>
      <c r="F1657">
        <v>1827072</v>
      </c>
      <c r="G1657" t="s">
        <v>63</v>
      </c>
      <c r="H1657" t="s">
        <v>5045</v>
      </c>
      <c r="I1657">
        <v>12716.2298610096</v>
      </c>
      <c r="J1657">
        <v>-0.26160535005463598</v>
      </c>
      <c r="K1657">
        <v>8.7007363313457195E-2</v>
      </c>
      <c r="L1657">
        <v>-3.0067035718823401</v>
      </c>
      <c r="M1657">
        <v>2.6409715612316698E-3</v>
      </c>
      <c r="N1657">
        <v>1.36770413775253E-2</v>
      </c>
      <c r="O1657" t="s">
        <v>5046</v>
      </c>
    </row>
    <row r="1658" spans="1:15" x14ac:dyDescent="0.2">
      <c r="A1658" t="s">
        <v>43</v>
      </c>
      <c r="B1658" t="s">
        <v>5047</v>
      </c>
      <c r="C1658" t="s">
        <v>5048</v>
      </c>
      <c r="D1658" t="s">
        <v>62</v>
      </c>
      <c r="E1658">
        <v>1827812</v>
      </c>
      <c r="F1658">
        <v>1828027</v>
      </c>
      <c r="G1658" t="s">
        <v>46</v>
      </c>
      <c r="H1658" t="s">
        <v>5049</v>
      </c>
      <c r="I1658">
        <v>10365.6248640669</v>
      </c>
      <c r="J1658">
        <v>-2.9214307529571101E-2</v>
      </c>
      <c r="K1658">
        <v>9.4215244933267703E-2</v>
      </c>
      <c r="L1658">
        <v>-0.310080471056075</v>
      </c>
      <c r="M1658">
        <v>0.75649976268667096</v>
      </c>
      <c r="N1658">
        <v>0.85867648706770505</v>
      </c>
      <c r="O1658" t="s">
        <v>5050</v>
      </c>
    </row>
    <row r="1659" spans="1:15" x14ac:dyDescent="0.2">
      <c r="A1659" t="s">
        <v>43</v>
      </c>
      <c r="B1659" t="s">
        <v>5051</v>
      </c>
      <c r="D1659" t="s">
        <v>62</v>
      </c>
      <c r="E1659">
        <v>1828178</v>
      </c>
      <c r="F1659">
        <v>1830400</v>
      </c>
      <c r="G1659" t="s">
        <v>63</v>
      </c>
      <c r="H1659" t="s">
        <v>5052</v>
      </c>
      <c r="I1659">
        <v>33143.499408090101</v>
      </c>
      <c r="J1659">
        <v>5.9788078961020202E-2</v>
      </c>
      <c r="K1659">
        <v>8.3421731783613701E-2</v>
      </c>
      <c r="L1659">
        <v>0.71669668901268602</v>
      </c>
      <c r="M1659">
        <v>0.47356126932027698</v>
      </c>
      <c r="N1659">
        <v>0.67013387167963701</v>
      </c>
      <c r="O1659" t="s">
        <v>5053</v>
      </c>
    </row>
    <row r="1660" spans="1:15" x14ac:dyDescent="0.2">
      <c r="A1660" t="s">
        <v>43</v>
      </c>
      <c r="B1660" t="s">
        <v>5054</v>
      </c>
      <c r="D1660" t="s">
        <v>62</v>
      </c>
      <c r="E1660">
        <v>1830711</v>
      </c>
      <c r="F1660">
        <v>1831409</v>
      </c>
      <c r="G1660" t="s">
        <v>46</v>
      </c>
      <c r="H1660" t="s">
        <v>5055</v>
      </c>
      <c r="I1660">
        <v>2719.0755466977698</v>
      </c>
      <c r="J1660">
        <v>8.9943757003157904E-2</v>
      </c>
      <c r="K1660">
        <v>0.116748138184671</v>
      </c>
      <c r="L1660">
        <v>0.770408491319026</v>
      </c>
      <c r="M1660">
        <v>0.44105761803099902</v>
      </c>
      <c r="N1660">
        <v>0.63987633703979097</v>
      </c>
      <c r="O1660" t="s">
        <v>5056</v>
      </c>
    </row>
    <row r="1661" spans="1:15" x14ac:dyDescent="0.2">
      <c r="A1661" t="s">
        <v>43</v>
      </c>
      <c r="B1661" t="s">
        <v>5057</v>
      </c>
      <c r="D1661" t="s">
        <v>62</v>
      </c>
      <c r="E1661">
        <v>1831491</v>
      </c>
      <c r="F1661">
        <v>1832150</v>
      </c>
      <c r="G1661" t="s">
        <v>63</v>
      </c>
      <c r="H1661" t="s">
        <v>5058</v>
      </c>
      <c r="I1661">
        <v>4833.9642616787996</v>
      </c>
      <c r="J1661">
        <v>4.4395466357913999E-2</v>
      </c>
      <c r="K1661">
        <v>9.6103703816512995E-2</v>
      </c>
      <c r="L1661">
        <v>0.46195374990621102</v>
      </c>
      <c r="M1661">
        <v>0.64411448762827705</v>
      </c>
      <c r="N1661">
        <v>0.78869500423399197</v>
      </c>
      <c r="O1661" t="s">
        <v>5059</v>
      </c>
    </row>
    <row r="1662" spans="1:15" x14ac:dyDescent="0.2">
      <c r="A1662" t="s">
        <v>43</v>
      </c>
      <c r="B1662" t="s">
        <v>5060</v>
      </c>
      <c r="D1662" t="s">
        <v>62</v>
      </c>
      <c r="E1662">
        <v>1832327</v>
      </c>
      <c r="F1662">
        <v>1833322</v>
      </c>
      <c r="G1662" t="s">
        <v>63</v>
      </c>
      <c r="H1662" t="s">
        <v>1020</v>
      </c>
      <c r="I1662">
        <v>88601.327864161402</v>
      </c>
      <c r="J1662">
        <v>-0.165355433862972</v>
      </c>
      <c r="K1662">
        <v>7.9331634693116895E-2</v>
      </c>
      <c r="L1662">
        <v>-2.0843568206129302</v>
      </c>
      <c r="M1662">
        <v>3.7127722405236298E-2</v>
      </c>
      <c r="N1662">
        <v>0.11242713345493301</v>
      </c>
      <c r="O1662" t="s">
        <v>5061</v>
      </c>
    </row>
    <row r="1663" spans="1:15" x14ac:dyDescent="0.2">
      <c r="A1663" t="s">
        <v>43</v>
      </c>
      <c r="B1663" t="s">
        <v>5062</v>
      </c>
      <c r="C1663" t="s">
        <v>5063</v>
      </c>
      <c r="D1663" t="s">
        <v>62</v>
      </c>
      <c r="E1663">
        <v>1833839</v>
      </c>
      <c r="F1663">
        <v>1835911</v>
      </c>
      <c r="G1663" t="s">
        <v>46</v>
      </c>
      <c r="H1663" t="s">
        <v>5064</v>
      </c>
      <c r="I1663">
        <v>1844.77423440188</v>
      </c>
      <c r="J1663">
        <v>8.8853478310935E-2</v>
      </c>
      <c r="K1663">
        <v>0.13046296076839001</v>
      </c>
      <c r="L1663">
        <v>0.6810628686304</v>
      </c>
      <c r="M1663">
        <v>0.49583171083797101</v>
      </c>
      <c r="N1663">
        <v>0.68751838412660204</v>
      </c>
      <c r="O1663" t="s">
        <v>5065</v>
      </c>
    </row>
    <row r="1664" spans="1:15" x14ac:dyDescent="0.2">
      <c r="A1664" t="s">
        <v>43</v>
      </c>
      <c r="B1664" t="s">
        <v>5066</v>
      </c>
      <c r="D1664" t="s">
        <v>62</v>
      </c>
      <c r="E1664">
        <v>1835929</v>
      </c>
      <c r="F1664">
        <v>1836711</v>
      </c>
      <c r="G1664" t="s">
        <v>46</v>
      </c>
      <c r="H1664" t="s">
        <v>3059</v>
      </c>
      <c r="I1664">
        <v>1605.4759609730399</v>
      </c>
      <c r="J1664">
        <v>-0.121227923916856</v>
      </c>
      <c r="K1664">
        <v>0.122586843098068</v>
      </c>
      <c r="L1664">
        <v>-0.98891464086301495</v>
      </c>
      <c r="M1664">
        <v>0.32270490663422202</v>
      </c>
      <c r="N1664">
        <v>0.52985168407495298</v>
      </c>
      <c r="O1664" t="s">
        <v>5067</v>
      </c>
    </row>
    <row r="1665" spans="1:15" x14ac:dyDescent="0.2">
      <c r="A1665" t="s">
        <v>43</v>
      </c>
      <c r="B1665" t="s">
        <v>5068</v>
      </c>
      <c r="D1665" t="s">
        <v>62</v>
      </c>
      <c r="E1665">
        <v>1836711</v>
      </c>
      <c r="F1665">
        <v>1837253</v>
      </c>
      <c r="G1665" t="s">
        <v>46</v>
      </c>
      <c r="H1665" t="s">
        <v>5069</v>
      </c>
      <c r="I1665">
        <v>2075.4836181098299</v>
      </c>
      <c r="J1665">
        <v>0.26981831099043202</v>
      </c>
      <c r="K1665">
        <v>0.115374359183988</v>
      </c>
      <c r="L1665">
        <v>2.3386332361781701</v>
      </c>
      <c r="M1665">
        <v>1.9354423161779499E-2</v>
      </c>
      <c r="N1665">
        <v>6.8358365493667098E-2</v>
      </c>
      <c r="O1665" t="s">
        <v>5070</v>
      </c>
    </row>
    <row r="1666" spans="1:15" x14ac:dyDescent="0.2">
      <c r="A1666" t="s">
        <v>43</v>
      </c>
      <c r="B1666" t="s">
        <v>5071</v>
      </c>
      <c r="C1666" t="s">
        <v>5072</v>
      </c>
      <c r="D1666" t="s">
        <v>62</v>
      </c>
      <c r="E1666">
        <v>1837256</v>
      </c>
      <c r="F1666">
        <v>1837420</v>
      </c>
      <c r="G1666" t="s">
        <v>46</v>
      </c>
      <c r="H1666" t="s">
        <v>5073</v>
      </c>
      <c r="I1666">
        <v>172.67234025219</v>
      </c>
      <c r="J1666">
        <v>0.328016548449856</v>
      </c>
      <c r="K1666">
        <v>0.30374322240373403</v>
      </c>
      <c r="L1666">
        <v>1.07991396764027</v>
      </c>
      <c r="M1666">
        <v>0.28018049276917001</v>
      </c>
      <c r="N1666">
        <v>0.48267353143171299</v>
      </c>
      <c r="O1666" t="s">
        <v>5074</v>
      </c>
    </row>
    <row r="1667" spans="1:15" x14ac:dyDescent="0.2">
      <c r="A1667" t="s">
        <v>43</v>
      </c>
      <c r="B1667" t="s">
        <v>5075</v>
      </c>
      <c r="D1667" t="s">
        <v>62</v>
      </c>
      <c r="E1667">
        <v>1837720</v>
      </c>
      <c r="F1667">
        <v>1838412</v>
      </c>
      <c r="G1667" t="s">
        <v>63</v>
      </c>
      <c r="H1667" t="s">
        <v>4255</v>
      </c>
      <c r="I1667">
        <v>1062.5309602166401</v>
      </c>
      <c r="J1667">
        <v>-1.6110003636734999E-2</v>
      </c>
      <c r="K1667">
        <v>0.17727985302903901</v>
      </c>
      <c r="L1667">
        <v>-9.0873290796874603E-2</v>
      </c>
      <c r="M1667">
        <v>0.92759327321831297</v>
      </c>
      <c r="N1667">
        <v>0.95981565595390905</v>
      </c>
      <c r="O1667" t="s">
        <v>5076</v>
      </c>
    </row>
    <row r="1668" spans="1:15" x14ac:dyDescent="0.2">
      <c r="A1668" t="s">
        <v>43</v>
      </c>
      <c r="B1668" t="s">
        <v>5077</v>
      </c>
      <c r="D1668" t="s">
        <v>62</v>
      </c>
      <c r="E1668">
        <v>1838418</v>
      </c>
      <c r="F1668">
        <v>1838843</v>
      </c>
      <c r="G1668" t="s">
        <v>63</v>
      </c>
      <c r="H1668" t="s">
        <v>4252</v>
      </c>
      <c r="I1668">
        <v>1162.7548528197899</v>
      </c>
      <c r="J1668">
        <v>-9.7000068819264498E-2</v>
      </c>
      <c r="K1668">
        <v>0.16669082720070999</v>
      </c>
      <c r="L1668">
        <v>-0.58191605649942701</v>
      </c>
      <c r="M1668">
        <v>0.56062322464560699</v>
      </c>
      <c r="N1668">
        <v>0.73637476556797898</v>
      </c>
      <c r="O1668" t="s">
        <v>5078</v>
      </c>
    </row>
    <row r="1669" spans="1:15" x14ac:dyDescent="0.2">
      <c r="A1669" t="s">
        <v>43</v>
      </c>
      <c r="B1669" t="s">
        <v>5079</v>
      </c>
      <c r="D1669" t="s">
        <v>62</v>
      </c>
      <c r="E1669">
        <v>1838971</v>
      </c>
      <c r="F1669">
        <v>1839855</v>
      </c>
      <c r="G1669" t="s">
        <v>46</v>
      </c>
      <c r="H1669" t="s">
        <v>1222</v>
      </c>
      <c r="I1669">
        <v>1934.9587573998599</v>
      </c>
      <c r="J1669">
        <v>6.0885952034112199E-2</v>
      </c>
      <c r="K1669">
        <v>0.124226874523332</v>
      </c>
      <c r="L1669">
        <v>0.490119004182759</v>
      </c>
      <c r="M1669">
        <v>0.62404969098616703</v>
      </c>
      <c r="N1669">
        <v>0.77415269692198296</v>
      </c>
      <c r="O1669" t="s">
        <v>5080</v>
      </c>
    </row>
    <row r="1670" spans="1:15" x14ac:dyDescent="0.2">
      <c r="A1670" t="s">
        <v>43</v>
      </c>
      <c r="B1670" t="s">
        <v>5081</v>
      </c>
      <c r="C1670" t="s">
        <v>5082</v>
      </c>
      <c r="D1670" t="s">
        <v>62</v>
      </c>
      <c r="E1670">
        <v>1840143</v>
      </c>
      <c r="F1670">
        <v>1840946</v>
      </c>
      <c r="G1670" t="s">
        <v>46</v>
      </c>
      <c r="H1670" t="s">
        <v>5083</v>
      </c>
      <c r="I1670">
        <v>1947.2120599891</v>
      </c>
      <c r="J1670">
        <v>6.0198197965075501E-3</v>
      </c>
      <c r="K1670">
        <v>0.11689307984342</v>
      </c>
      <c r="L1670">
        <v>5.1498513039190702E-2</v>
      </c>
      <c r="M1670">
        <v>0.95892828670383001</v>
      </c>
      <c r="N1670">
        <v>0.97790981077967798</v>
      </c>
      <c r="O1670" t="s">
        <v>5084</v>
      </c>
    </row>
    <row r="1671" spans="1:15" x14ac:dyDescent="0.2">
      <c r="A1671" t="s">
        <v>43</v>
      </c>
      <c r="B1671" t="s">
        <v>5085</v>
      </c>
      <c r="D1671" t="s">
        <v>62</v>
      </c>
      <c r="E1671">
        <v>1841018</v>
      </c>
      <c r="F1671">
        <v>1841695</v>
      </c>
      <c r="G1671" t="s">
        <v>63</v>
      </c>
      <c r="H1671" t="s">
        <v>882</v>
      </c>
      <c r="I1671">
        <v>8518.8106807470504</v>
      </c>
      <c r="J1671">
        <v>0.53150011400337405</v>
      </c>
      <c r="K1671">
        <v>0.11660313224980801</v>
      </c>
      <c r="L1671">
        <v>4.5581975693817602</v>
      </c>
      <c r="M1671" s="1">
        <v>5.15944917423418E-6</v>
      </c>
      <c r="N1671" s="1">
        <v>6.0529850647440097E-5</v>
      </c>
      <c r="O1671" t="s">
        <v>5086</v>
      </c>
    </row>
    <row r="1672" spans="1:15" x14ac:dyDescent="0.2">
      <c r="A1672" t="s">
        <v>43</v>
      </c>
      <c r="B1672" t="s">
        <v>5087</v>
      </c>
      <c r="D1672" t="s">
        <v>62</v>
      </c>
      <c r="E1672">
        <v>1841702</v>
      </c>
      <c r="F1672">
        <v>1842439</v>
      </c>
      <c r="G1672" t="s">
        <v>63</v>
      </c>
      <c r="H1672" t="s">
        <v>882</v>
      </c>
      <c r="I1672">
        <v>11696.9425894589</v>
      </c>
      <c r="J1672">
        <v>0.19421000732848701</v>
      </c>
      <c r="K1672">
        <v>8.7397186515311295E-2</v>
      </c>
      <c r="L1672">
        <v>2.2221539968505</v>
      </c>
      <c r="M1672">
        <v>2.6272900171196299E-2</v>
      </c>
      <c r="N1672">
        <v>8.6681995851550994E-2</v>
      </c>
      <c r="O1672" t="s">
        <v>5088</v>
      </c>
    </row>
    <row r="1673" spans="1:15" x14ac:dyDescent="0.2">
      <c r="A1673" t="s">
        <v>43</v>
      </c>
      <c r="B1673" t="s">
        <v>5089</v>
      </c>
      <c r="D1673" t="s">
        <v>62</v>
      </c>
      <c r="E1673">
        <v>1842524</v>
      </c>
      <c r="F1673">
        <v>1843291</v>
      </c>
      <c r="G1673" t="s">
        <v>63</v>
      </c>
      <c r="H1673" t="s">
        <v>979</v>
      </c>
      <c r="I1673">
        <v>51216.731514766099</v>
      </c>
      <c r="J1673">
        <v>0.50408017106643799</v>
      </c>
      <c r="K1673">
        <v>7.9151602025112205E-2</v>
      </c>
      <c r="L1673">
        <v>6.3685403475031404</v>
      </c>
      <c r="M1673" s="1">
        <v>1.9083557454504001E-10</v>
      </c>
      <c r="N1673" s="1">
        <v>5.1051554973832398E-9</v>
      </c>
      <c r="O1673" t="s">
        <v>5090</v>
      </c>
    </row>
    <row r="1674" spans="1:15" x14ac:dyDescent="0.2">
      <c r="A1674" t="s">
        <v>43</v>
      </c>
      <c r="B1674" t="s">
        <v>5091</v>
      </c>
      <c r="D1674" t="s">
        <v>62</v>
      </c>
      <c r="E1674">
        <v>1843379</v>
      </c>
      <c r="F1674">
        <v>1844146</v>
      </c>
      <c r="G1674" t="s">
        <v>63</v>
      </c>
      <c r="H1674" t="s">
        <v>879</v>
      </c>
      <c r="I1674">
        <v>26468.702368184098</v>
      </c>
      <c r="J1674">
        <v>1.82119205908578E-2</v>
      </c>
      <c r="K1674">
        <v>8.3116927298020102E-2</v>
      </c>
      <c r="L1674">
        <v>0.219112053138803</v>
      </c>
      <c r="M1674">
        <v>0.82656276185342603</v>
      </c>
      <c r="N1674">
        <v>0.90316241902351502</v>
      </c>
      <c r="O1674" t="s">
        <v>5092</v>
      </c>
    </row>
    <row r="1675" spans="1:15" x14ac:dyDescent="0.2">
      <c r="A1675" t="s">
        <v>43</v>
      </c>
      <c r="B1675" t="s">
        <v>5093</v>
      </c>
      <c r="D1675" t="s">
        <v>62</v>
      </c>
      <c r="E1675">
        <v>1844382</v>
      </c>
      <c r="F1675">
        <v>1845830</v>
      </c>
      <c r="G1675" t="s">
        <v>63</v>
      </c>
      <c r="H1675" t="s">
        <v>220</v>
      </c>
      <c r="I1675">
        <v>2125.04408557447</v>
      </c>
      <c r="J1675">
        <v>-0.27856362595828199</v>
      </c>
      <c r="K1675">
        <v>0.12126130728679101</v>
      </c>
      <c r="L1675">
        <v>-2.2972177373897198</v>
      </c>
      <c r="M1675">
        <v>2.16063517745811E-2</v>
      </c>
      <c r="N1675">
        <v>7.4308459246164499E-2</v>
      </c>
      <c r="O1675" t="s">
        <v>5094</v>
      </c>
    </row>
    <row r="1676" spans="1:15" x14ac:dyDescent="0.2">
      <c r="A1676" t="s">
        <v>43</v>
      </c>
      <c r="B1676" t="s">
        <v>5095</v>
      </c>
      <c r="D1676" t="s">
        <v>62</v>
      </c>
      <c r="E1676">
        <v>1846288</v>
      </c>
      <c r="F1676">
        <v>1847832</v>
      </c>
      <c r="G1676" t="s">
        <v>46</v>
      </c>
      <c r="H1676" t="s">
        <v>5096</v>
      </c>
      <c r="I1676">
        <v>2395.4433575575299</v>
      </c>
      <c r="J1676">
        <v>-0.20900831476574699</v>
      </c>
      <c r="K1676">
        <v>0.116094248986052</v>
      </c>
      <c r="L1676">
        <v>-1.80033306206975</v>
      </c>
      <c r="M1676">
        <v>7.1808063381753898E-2</v>
      </c>
      <c r="N1676">
        <v>0.18537183623546499</v>
      </c>
      <c r="O1676" t="s">
        <v>5097</v>
      </c>
    </row>
    <row r="1677" spans="1:15" x14ac:dyDescent="0.2">
      <c r="A1677" t="s">
        <v>43</v>
      </c>
      <c r="B1677" t="s">
        <v>5098</v>
      </c>
      <c r="C1677" t="s">
        <v>5099</v>
      </c>
      <c r="D1677" t="s">
        <v>62</v>
      </c>
      <c r="E1677">
        <v>1848141</v>
      </c>
      <c r="F1677">
        <v>1850414</v>
      </c>
      <c r="G1677" t="s">
        <v>46</v>
      </c>
      <c r="H1677" t="s">
        <v>5100</v>
      </c>
      <c r="I1677">
        <v>143403.842086213</v>
      </c>
      <c r="J1677">
        <v>-0.51466953175048502</v>
      </c>
      <c r="K1677">
        <v>8.2815919719775005E-2</v>
      </c>
      <c r="L1677">
        <v>-6.21462073345291</v>
      </c>
      <c r="M1677" s="1">
        <v>5.1448763242230696E-10</v>
      </c>
      <c r="N1677" s="1">
        <v>1.2678127103631901E-8</v>
      </c>
      <c r="O1677" t="s">
        <v>5101</v>
      </c>
    </row>
    <row r="1678" spans="1:15" x14ac:dyDescent="0.2">
      <c r="A1678" t="s">
        <v>43</v>
      </c>
      <c r="B1678" t="s">
        <v>5102</v>
      </c>
      <c r="D1678" t="s">
        <v>62</v>
      </c>
      <c r="E1678">
        <v>1850571</v>
      </c>
      <c r="F1678">
        <v>1851545</v>
      </c>
      <c r="G1678" t="s">
        <v>46</v>
      </c>
      <c r="H1678" t="s">
        <v>5103</v>
      </c>
      <c r="I1678">
        <v>992.19607475802695</v>
      </c>
      <c r="J1678">
        <v>0.124984604237435</v>
      </c>
      <c r="K1678">
        <v>0.140669943430689</v>
      </c>
      <c r="L1678">
        <v>0.88849544678332304</v>
      </c>
      <c r="M1678">
        <v>0.374274303982565</v>
      </c>
      <c r="N1678">
        <v>0.58208853634239599</v>
      </c>
      <c r="O1678" t="s">
        <v>5104</v>
      </c>
    </row>
    <row r="1679" spans="1:15" x14ac:dyDescent="0.2">
      <c r="A1679" t="s">
        <v>43</v>
      </c>
      <c r="B1679" t="s">
        <v>5105</v>
      </c>
      <c r="C1679" t="s">
        <v>5106</v>
      </c>
      <c r="D1679" t="s">
        <v>62</v>
      </c>
      <c r="E1679">
        <v>1851691</v>
      </c>
      <c r="F1679">
        <v>1852428</v>
      </c>
      <c r="G1679" t="s">
        <v>46</v>
      </c>
      <c r="H1679" t="s">
        <v>5107</v>
      </c>
      <c r="I1679">
        <v>4532.9473216263996</v>
      </c>
      <c r="J1679">
        <v>-0.17199153029723399</v>
      </c>
      <c r="K1679">
        <v>0.10101810956746</v>
      </c>
      <c r="L1679">
        <v>-1.7025811612756301</v>
      </c>
      <c r="M1679">
        <v>8.8646478031373294E-2</v>
      </c>
      <c r="N1679">
        <v>0.21633655301090499</v>
      </c>
      <c r="O1679" t="s">
        <v>5108</v>
      </c>
    </row>
    <row r="1680" spans="1:15" x14ac:dyDescent="0.2">
      <c r="A1680" t="s">
        <v>43</v>
      </c>
      <c r="B1680" t="s">
        <v>5109</v>
      </c>
      <c r="D1680" t="s">
        <v>62</v>
      </c>
      <c r="E1680">
        <v>1852585</v>
      </c>
      <c r="F1680">
        <v>1853250</v>
      </c>
      <c r="G1680" t="s">
        <v>46</v>
      </c>
      <c r="H1680" t="s">
        <v>5110</v>
      </c>
      <c r="I1680">
        <v>114.153378466696</v>
      </c>
      <c r="J1680">
        <v>0.96559099710110796</v>
      </c>
      <c r="K1680">
        <v>0.37025099905916098</v>
      </c>
      <c r="L1680">
        <v>2.6079362366469101</v>
      </c>
      <c r="M1680">
        <v>9.1089920590873997E-3</v>
      </c>
      <c r="N1680">
        <v>3.7251963630152901E-2</v>
      </c>
      <c r="O1680" t="s">
        <v>5111</v>
      </c>
    </row>
    <row r="1681" spans="1:15" x14ac:dyDescent="0.2">
      <c r="A1681" t="s">
        <v>43</v>
      </c>
      <c r="B1681" t="s">
        <v>5112</v>
      </c>
      <c r="D1681" t="s">
        <v>62</v>
      </c>
      <c r="E1681">
        <v>1853409</v>
      </c>
      <c r="F1681">
        <v>1853906</v>
      </c>
      <c r="G1681" t="s">
        <v>46</v>
      </c>
      <c r="H1681" t="s">
        <v>5113</v>
      </c>
      <c r="I1681">
        <v>5029.6270132808804</v>
      </c>
      <c r="J1681">
        <v>-0.41983572285939202</v>
      </c>
      <c r="K1681">
        <v>0.114988629287368</v>
      </c>
      <c r="L1681">
        <v>-3.6511064220982998</v>
      </c>
      <c r="M1681">
        <v>2.6111300741720698E-4</v>
      </c>
      <c r="N1681">
        <v>1.91058298110152E-3</v>
      </c>
      <c r="O1681" t="s">
        <v>5114</v>
      </c>
    </row>
    <row r="1682" spans="1:15" x14ac:dyDescent="0.2">
      <c r="A1682" t="s">
        <v>43</v>
      </c>
      <c r="B1682" t="s">
        <v>5115</v>
      </c>
      <c r="D1682" t="s">
        <v>62</v>
      </c>
      <c r="E1682">
        <v>1854398</v>
      </c>
      <c r="F1682">
        <v>1856329</v>
      </c>
      <c r="G1682" t="s">
        <v>46</v>
      </c>
      <c r="H1682" t="s">
        <v>5116</v>
      </c>
      <c r="I1682">
        <v>805.84336850306795</v>
      </c>
      <c r="J1682">
        <v>-2.6678845693185502E-2</v>
      </c>
      <c r="K1682">
        <v>0.153945414097169</v>
      </c>
      <c r="L1682">
        <v>-0.17330068485408701</v>
      </c>
      <c r="M1682">
        <v>0.86241508540172596</v>
      </c>
      <c r="N1682">
        <v>0.92448784040001297</v>
      </c>
      <c r="O1682" t="s">
        <v>5117</v>
      </c>
    </row>
    <row r="1683" spans="1:15" x14ac:dyDescent="0.2">
      <c r="A1683" t="s">
        <v>43</v>
      </c>
      <c r="B1683" t="s">
        <v>5118</v>
      </c>
      <c r="D1683" t="s">
        <v>62</v>
      </c>
      <c r="E1683">
        <v>1856382</v>
      </c>
      <c r="F1683">
        <v>1857650</v>
      </c>
      <c r="G1683" t="s">
        <v>46</v>
      </c>
      <c r="H1683" t="s">
        <v>5119</v>
      </c>
      <c r="I1683">
        <v>603.92955569121898</v>
      </c>
      <c r="J1683">
        <v>-8.7294086309816804E-2</v>
      </c>
      <c r="K1683">
        <v>0.16622704081793099</v>
      </c>
      <c r="L1683">
        <v>-0.52514973424468303</v>
      </c>
      <c r="M1683">
        <v>0.599479104793878</v>
      </c>
      <c r="N1683">
        <v>0.76040895509881201</v>
      </c>
      <c r="O1683" t="s">
        <v>5120</v>
      </c>
    </row>
    <row r="1684" spans="1:15" x14ac:dyDescent="0.2">
      <c r="A1684" t="s">
        <v>43</v>
      </c>
      <c r="B1684" t="s">
        <v>5121</v>
      </c>
      <c r="D1684" t="s">
        <v>62</v>
      </c>
      <c r="E1684">
        <v>1857665</v>
      </c>
      <c r="F1684">
        <v>1859221</v>
      </c>
      <c r="G1684" t="s">
        <v>46</v>
      </c>
      <c r="H1684" t="s">
        <v>5122</v>
      </c>
      <c r="I1684">
        <v>1826.43003369605</v>
      </c>
      <c r="J1684">
        <v>4.2165383926711701E-2</v>
      </c>
      <c r="K1684">
        <v>0.120944889204326</v>
      </c>
      <c r="L1684">
        <v>0.34863303612174001</v>
      </c>
      <c r="M1684">
        <v>0.72736482277775905</v>
      </c>
      <c r="N1684">
        <v>0.83942392095498197</v>
      </c>
      <c r="O1684" t="s">
        <v>5123</v>
      </c>
    </row>
    <row r="1685" spans="1:15" x14ac:dyDescent="0.2">
      <c r="A1685" t="s">
        <v>43</v>
      </c>
      <c r="B1685" t="s">
        <v>5124</v>
      </c>
      <c r="C1685" t="s">
        <v>5125</v>
      </c>
      <c r="D1685" t="s">
        <v>62</v>
      </c>
      <c r="E1685">
        <v>1859314</v>
      </c>
      <c r="F1685">
        <v>1860069</v>
      </c>
      <c r="G1685" t="s">
        <v>63</v>
      </c>
      <c r="H1685" t="s">
        <v>5126</v>
      </c>
      <c r="I1685">
        <v>1658.6002518823</v>
      </c>
      <c r="J1685">
        <v>0.52082484660587203</v>
      </c>
      <c r="K1685">
        <v>0.120370895806275</v>
      </c>
      <c r="L1685">
        <v>4.3268336844820503</v>
      </c>
      <c r="M1685" s="1">
        <v>1.5126809077365199E-5</v>
      </c>
      <c r="N1685">
        <v>1.57649126860878E-4</v>
      </c>
      <c r="O1685" t="s">
        <v>5127</v>
      </c>
    </row>
    <row r="1686" spans="1:15" x14ac:dyDescent="0.2">
      <c r="A1686" t="s">
        <v>43</v>
      </c>
      <c r="B1686" t="s">
        <v>5128</v>
      </c>
      <c r="D1686" t="s">
        <v>62</v>
      </c>
      <c r="E1686">
        <v>1860072</v>
      </c>
      <c r="F1686">
        <v>1860248</v>
      </c>
      <c r="G1686" t="s">
        <v>63</v>
      </c>
      <c r="H1686" t="s">
        <v>5129</v>
      </c>
      <c r="I1686">
        <v>1219.74658074684</v>
      </c>
      <c r="J1686">
        <v>0.54198202685280605</v>
      </c>
      <c r="K1686">
        <v>0.14748225981843099</v>
      </c>
      <c r="L1686">
        <v>3.6748964080158002</v>
      </c>
      <c r="M1686">
        <v>2.3794593962388899E-4</v>
      </c>
      <c r="N1686">
        <v>1.77409982067375E-3</v>
      </c>
      <c r="O1686" t="s">
        <v>5130</v>
      </c>
    </row>
    <row r="1687" spans="1:15" x14ac:dyDescent="0.2">
      <c r="A1687" t="s">
        <v>43</v>
      </c>
      <c r="B1687" t="s">
        <v>5131</v>
      </c>
      <c r="C1687" t="s">
        <v>5132</v>
      </c>
      <c r="D1687" t="s">
        <v>62</v>
      </c>
      <c r="E1687">
        <v>1860232</v>
      </c>
      <c r="F1687">
        <v>1861236</v>
      </c>
      <c r="G1687" t="s">
        <v>63</v>
      </c>
      <c r="H1687" t="s">
        <v>5133</v>
      </c>
      <c r="I1687">
        <v>3903.1638121752699</v>
      </c>
      <c r="J1687">
        <v>0.23767720546011301</v>
      </c>
      <c r="K1687">
        <v>0.11128349814439301</v>
      </c>
      <c r="L1687">
        <v>2.13578122024634</v>
      </c>
      <c r="M1687">
        <v>3.2697250549408099E-2</v>
      </c>
      <c r="N1687">
        <v>0.101574299044019</v>
      </c>
      <c r="O1687" t="s">
        <v>5134</v>
      </c>
    </row>
    <row r="1688" spans="1:15" x14ac:dyDescent="0.2">
      <c r="A1688" t="s">
        <v>43</v>
      </c>
      <c r="B1688" t="s">
        <v>5135</v>
      </c>
      <c r="C1688" t="s">
        <v>5136</v>
      </c>
      <c r="D1688" t="s">
        <v>62</v>
      </c>
      <c r="E1688">
        <v>1861243</v>
      </c>
      <c r="F1688">
        <v>1862988</v>
      </c>
      <c r="G1688" t="s">
        <v>63</v>
      </c>
      <c r="H1688" t="s">
        <v>5137</v>
      </c>
      <c r="I1688">
        <v>7787.0174270514799</v>
      </c>
      <c r="J1688">
        <v>4.2296902846439298E-2</v>
      </c>
      <c r="K1688">
        <v>9.8448363576523201E-2</v>
      </c>
      <c r="L1688">
        <v>0.42963540794217697</v>
      </c>
      <c r="M1688">
        <v>0.66746087615558403</v>
      </c>
      <c r="N1688">
        <v>0.80370862381119601</v>
      </c>
      <c r="O1688" t="s">
        <v>5138</v>
      </c>
    </row>
    <row r="1689" spans="1:15" x14ac:dyDescent="0.2">
      <c r="A1689" t="s">
        <v>43</v>
      </c>
      <c r="B1689" t="s">
        <v>5139</v>
      </c>
      <c r="D1689" t="s">
        <v>62</v>
      </c>
      <c r="E1689">
        <v>1863023</v>
      </c>
      <c r="F1689">
        <v>1865278</v>
      </c>
      <c r="G1689" t="s">
        <v>63</v>
      </c>
      <c r="H1689" t="s">
        <v>5140</v>
      </c>
      <c r="I1689">
        <v>369.754540871806</v>
      </c>
      <c r="J1689">
        <v>0.23220852267339601</v>
      </c>
      <c r="K1689">
        <v>0.22425735010981801</v>
      </c>
      <c r="L1689">
        <v>1.0354555717334799</v>
      </c>
      <c r="M1689">
        <v>0.3004562046398</v>
      </c>
      <c r="N1689">
        <v>0.50679359818761405</v>
      </c>
      <c r="O1689" t="s">
        <v>5141</v>
      </c>
    </row>
    <row r="1690" spans="1:15" x14ac:dyDescent="0.2">
      <c r="A1690" t="s">
        <v>43</v>
      </c>
      <c r="B1690" t="s">
        <v>5142</v>
      </c>
      <c r="D1690" t="s">
        <v>62</v>
      </c>
      <c r="E1690">
        <v>1865287</v>
      </c>
      <c r="F1690">
        <v>1865793</v>
      </c>
      <c r="G1690" t="s">
        <v>46</v>
      </c>
      <c r="H1690" t="s">
        <v>5143</v>
      </c>
      <c r="I1690">
        <v>2187.91308252414</v>
      </c>
      <c r="J1690">
        <v>0.44470327620210098</v>
      </c>
      <c r="K1690">
        <v>0.11081875779375</v>
      </c>
      <c r="L1690">
        <v>4.01288811619564</v>
      </c>
      <c r="M1690" s="1">
        <v>5.9980346741358497E-5</v>
      </c>
      <c r="N1690">
        <v>5.3176350277368595E-4</v>
      </c>
      <c r="O1690" t="s">
        <v>5144</v>
      </c>
    </row>
    <row r="1691" spans="1:15" x14ac:dyDescent="0.2">
      <c r="A1691" t="s">
        <v>43</v>
      </c>
      <c r="B1691" t="s">
        <v>5145</v>
      </c>
      <c r="C1691" t="s">
        <v>5146</v>
      </c>
      <c r="D1691" t="s">
        <v>62</v>
      </c>
      <c r="E1691">
        <v>1865952</v>
      </c>
      <c r="F1691">
        <v>1867193</v>
      </c>
      <c r="G1691" t="s">
        <v>63</v>
      </c>
      <c r="H1691" t="s">
        <v>5147</v>
      </c>
      <c r="I1691">
        <v>1243.3289069832499</v>
      </c>
      <c r="J1691">
        <v>1.6880754216188901E-2</v>
      </c>
      <c r="K1691">
        <v>0.132438839783767</v>
      </c>
      <c r="L1691">
        <v>0.127460752780303</v>
      </c>
      <c r="M1691">
        <v>0.89857573451198303</v>
      </c>
      <c r="N1691">
        <v>0.94563219367334705</v>
      </c>
      <c r="O1691" t="s">
        <v>5148</v>
      </c>
    </row>
    <row r="1692" spans="1:15" x14ac:dyDescent="0.2">
      <c r="A1692" t="s">
        <v>43</v>
      </c>
      <c r="B1692" t="s">
        <v>5149</v>
      </c>
      <c r="C1692" t="s">
        <v>5150</v>
      </c>
      <c r="D1692" t="s">
        <v>62</v>
      </c>
      <c r="E1692">
        <v>1867199</v>
      </c>
      <c r="F1692">
        <v>1867903</v>
      </c>
      <c r="G1692" t="s">
        <v>63</v>
      </c>
      <c r="H1692" t="s">
        <v>5151</v>
      </c>
      <c r="I1692">
        <v>748.96518062682799</v>
      </c>
      <c r="J1692">
        <v>0.110748684235508</v>
      </c>
      <c r="K1692">
        <v>0.154066889188784</v>
      </c>
      <c r="L1692">
        <v>0.71883507753442899</v>
      </c>
      <c r="M1692">
        <v>0.47224254197186899</v>
      </c>
      <c r="N1692">
        <v>0.66849298155775205</v>
      </c>
      <c r="O1692" t="s">
        <v>5152</v>
      </c>
    </row>
    <row r="1693" spans="1:15" x14ac:dyDescent="0.2">
      <c r="A1693" t="s">
        <v>43</v>
      </c>
      <c r="B1693" t="s">
        <v>5153</v>
      </c>
      <c r="C1693" t="s">
        <v>5154</v>
      </c>
      <c r="D1693" t="s">
        <v>62</v>
      </c>
      <c r="E1693">
        <v>1867899</v>
      </c>
      <c r="F1693">
        <v>1869104</v>
      </c>
      <c r="G1693" t="s">
        <v>63</v>
      </c>
      <c r="H1693" t="s">
        <v>5155</v>
      </c>
      <c r="I1693">
        <v>788.84129453843104</v>
      </c>
      <c r="J1693">
        <v>0.31155895609619599</v>
      </c>
      <c r="K1693">
        <v>0.17817390731756699</v>
      </c>
      <c r="L1693">
        <v>1.74862279660787</v>
      </c>
      <c r="M1693">
        <v>8.0356243087080198E-2</v>
      </c>
      <c r="N1693">
        <v>0.20185180679768899</v>
      </c>
      <c r="O1693" t="s">
        <v>5156</v>
      </c>
    </row>
    <row r="1694" spans="1:15" x14ac:dyDescent="0.2">
      <c r="A1694" t="s">
        <v>43</v>
      </c>
      <c r="B1694" t="s">
        <v>5157</v>
      </c>
      <c r="D1694" t="s">
        <v>62</v>
      </c>
      <c r="E1694">
        <v>1869356</v>
      </c>
      <c r="F1694">
        <v>1869922</v>
      </c>
      <c r="G1694" t="s">
        <v>46</v>
      </c>
      <c r="H1694" t="s">
        <v>1147</v>
      </c>
      <c r="I1694">
        <v>3389.39930995336</v>
      </c>
      <c r="J1694">
        <v>-7.03625502061615E-2</v>
      </c>
      <c r="K1694">
        <v>0.115544891190357</v>
      </c>
      <c r="L1694">
        <v>-0.60896288430651102</v>
      </c>
      <c r="M1694">
        <v>0.54254904069117005</v>
      </c>
      <c r="N1694">
        <v>0.72662817949710301</v>
      </c>
      <c r="O1694" t="s">
        <v>5158</v>
      </c>
    </row>
    <row r="1695" spans="1:15" x14ac:dyDescent="0.2">
      <c r="A1695" t="s">
        <v>43</v>
      </c>
      <c r="B1695" t="s">
        <v>5159</v>
      </c>
      <c r="C1695" t="s">
        <v>5160</v>
      </c>
      <c r="D1695" t="s">
        <v>62</v>
      </c>
      <c r="E1695">
        <v>1869931</v>
      </c>
      <c r="F1695">
        <v>1873389</v>
      </c>
      <c r="G1695" t="s">
        <v>46</v>
      </c>
      <c r="H1695" t="s">
        <v>5161</v>
      </c>
      <c r="I1695">
        <v>10452.258414510199</v>
      </c>
      <c r="J1695">
        <v>-7.2816749965361804E-2</v>
      </c>
      <c r="K1695">
        <v>0.10756906618841</v>
      </c>
      <c r="L1695">
        <v>-0.67693020443090601</v>
      </c>
      <c r="M1695">
        <v>0.498450239024672</v>
      </c>
      <c r="N1695">
        <v>0.69001021882123403</v>
      </c>
      <c r="O1695" t="s">
        <v>5162</v>
      </c>
    </row>
    <row r="1696" spans="1:15" x14ac:dyDescent="0.2">
      <c r="A1696" t="s">
        <v>43</v>
      </c>
      <c r="B1696" t="s">
        <v>5163</v>
      </c>
      <c r="D1696" t="s">
        <v>62</v>
      </c>
      <c r="E1696">
        <v>1873400</v>
      </c>
      <c r="F1696">
        <v>1874167</v>
      </c>
      <c r="G1696" t="s">
        <v>46</v>
      </c>
      <c r="H1696" t="s">
        <v>5164</v>
      </c>
      <c r="I1696">
        <v>3236.9682662190398</v>
      </c>
      <c r="J1696">
        <v>-9.9815064621961904E-3</v>
      </c>
      <c r="K1696">
        <v>0.100572800522676</v>
      </c>
      <c r="L1696">
        <v>-9.9246579694732703E-2</v>
      </c>
      <c r="M1696">
        <v>0.92094249214160995</v>
      </c>
      <c r="N1696">
        <v>0.95656572658391403</v>
      </c>
      <c r="O1696" t="s">
        <v>5165</v>
      </c>
    </row>
    <row r="1697" spans="1:15" x14ac:dyDescent="0.2">
      <c r="A1697" t="s">
        <v>43</v>
      </c>
      <c r="B1697" t="s">
        <v>5166</v>
      </c>
      <c r="D1697" t="s">
        <v>62</v>
      </c>
      <c r="E1697">
        <v>1874255</v>
      </c>
      <c r="F1697">
        <v>1874800</v>
      </c>
      <c r="G1697" t="s">
        <v>46</v>
      </c>
      <c r="H1697" t="s">
        <v>5167</v>
      </c>
      <c r="I1697">
        <v>374.981188917623</v>
      </c>
      <c r="J1697">
        <v>0.16781530094938399</v>
      </c>
      <c r="K1697">
        <v>0.217238167401414</v>
      </c>
      <c r="L1697">
        <v>0.77249455266898004</v>
      </c>
      <c r="M1697">
        <v>0.43982157198173</v>
      </c>
      <c r="N1697">
        <v>0.63852423170524197</v>
      </c>
      <c r="O1697" t="s">
        <v>5168</v>
      </c>
    </row>
    <row r="1698" spans="1:15" x14ac:dyDescent="0.2">
      <c r="A1698" t="s">
        <v>43</v>
      </c>
      <c r="B1698" t="s">
        <v>5169</v>
      </c>
      <c r="D1698" t="s">
        <v>62</v>
      </c>
      <c r="E1698">
        <v>1874930</v>
      </c>
      <c r="F1698">
        <v>1876216</v>
      </c>
      <c r="G1698" t="s">
        <v>63</v>
      </c>
      <c r="H1698" t="s">
        <v>4730</v>
      </c>
      <c r="I1698">
        <v>6814.5355135199998</v>
      </c>
      <c r="J1698">
        <v>0.158835510218264</v>
      </c>
      <c r="K1698">
        <v>9.1885074168007397E-2</v>
      </c>
      <c r="L1698">
        <v>1.7286323339941001</v>
      </c>
      <c r="M1698">
        <v>8.3874918842563803E-2</v>
      </c>
      <c r="N1698">
        <v>0.20881722533418401</v>
      </c>
      <c r="O1698" t="s">
        <v>5170</v>
      </c>
    </row>
    <row r="1699" spans="1:15" x14ac:dyDescent="0.2">
      <c r="A1699" t="s">
        <v>43</v>
      </c>
      <c r="B1699" t="s">
        <v>5171</v>
      </c>
      <c r="C1699" t="s">
        <v>5172</v>
      </c>
      <c r="D1699" t="s">
        <v>62</v>
      </c>
      <c r="E1699">
        <v>1876778</v>
      </c>
      <c r="F1699">
        <v>1877314</v>
      </c>
      <c r="G1699" t="s">
        <v>63</v>
      </c>
      <c r="H1699" t="s">
        <v>5173</v>
      </c>
      <c r="I1699">
        <v>3362.48643982455</v>
      </c>
      <c r="J1699">
        <v>-0.313190111501091</v>
      </c>
      <c r="K1699">
        <v>0.105816531671183</v>
      </c>
      <c r="L1699">
        <v>-2.9597465212175602</v>
      </c>
      <c r="M1699">
        <v>3.0789225612852201E-3</v>
      </c>
      <c r="N1699">
        <v>1.55800900691541E-2</v>
      </c>
      <c r="O1699" t="s">
        <v>5174</v>
      </c>
    </row>
    <row r="1700" spans="1:15" x14ac:dyDescent="0.2">
      <c r="A1700" t="s">
        <v>43</v>
      </c>
      <c r="B1700" t="s">
        <v>5175</v>
      </c>
      <c r="C1700" t="s">
        <v>5176</v>
      </c>
      <c r="D1700" t="s">
        <v>62</v>
      </c>
      <c r="E1700">
        <v>1877393</v>
      </c>
      <c r="F1700">
        <v>1878271</v>
      </c>
      <c r="G1700" t="s">
        <v>63</v>
      </c>
      <c r="H1700" t="s">
        <v>5177</v>
      </c>
      <c r="I1700">
        <v>1501.0777720962001</v>
      </c>
      <c r="J1700">
        <v>0.42647936396025798</v>
      </c>
      <c r="K1700">
        <v>0.133163130577276</v>
      </c>
      <c r="L1700">
        <v>3.2026835214178702</v>
      </c>
      <c r="M1700">
        <v>1.36153516987912E-3</v>
      </c>
      <c r="N1700">
        <v>7.8120870402900496E-3</v>
      </c>
      <c r="O1700" t="s">
        <v>5178</v>
      </c>
    </row>
    <row r="1701" spans="1:15" x14ac:dyDescent="0.2">
      <c r="A1701" t="s">
        <v>43</v>
      </c>
      <c r="B1701" t="s">
        <v>5179</v>
      </c>
      <c r="C1701" t="s">
        <v>5180</v>
      </c>
      <c r="D1701" t="s">
        <v>62</v>
      </c>
      <c r="E1701">
        <v>1878299</v>
      </c>
      <c r="F1701">
        <v>1878886</v>
      </c>
      <c r="G1701" t="s">
        <v>63</v>
      </c>
      <c r="H1701" t="s">
        <v>5181</v>
      </c>
      <c r="I1701">
        <v>1513.6027594554901</v>
      </c>
      <c r="J1701">
        <v>0.342786330033857</v>
      </c>
      <c r="K1701">
        <v>0.121794535230558</v>
      </c>
      <c r="L1701">
        <v>2.81446396084158</v>
      </c>
      <c r="M1701">
        <v>4.88586556866986E-3</v>
      </c>
      <c r="N1701">
        <v>2.2724956133348202E-2</v>
      </c>
      <c r="O1701" t="s">
        <v>5182</v>
      </c>
    </row>
    <row r="1702" spans="1:15" x14ac:dyDescent="0.2">
      <c r="A1702" t="s">
        <v>43</v>
      </c>
      <c r="B1702" t="s">
        <v>5183</v>
      </c>
      <c r="D1702" t="s">
        <v>62</v>
      </c>
      <c r="E1702">
        <v>1878942</v>
      </c>
      <c r="F1702">
        <v>1879331</v>
      </c>
      <c r="G1702" t="s">
        <v>63</v>
      </c>
      <c r="H1702" t="s">
        <v>5184</v>
      </c>
      <c r="I1702">
        <v>1002.38172995898</v>
      </c>
      <c r="J1702">
        <v>0.27710689758733298</v>
      </c>
      <c r="K1702">
        <v>0.14609480206933501</v>
      </c>
      <c r="L1702">
        <v>1.8967608269582401</v>
      </c>
      <c r="M1702">
        <v>5.7859511597802199E-2</v>
      </c>
      <c r="N1702">
        <v>0.15759400046093999</v>
      </c>
      <c r="O1702" t="s">
        <v>5185</v>
      </c>
    </row>
    <row r="1703" spans="1:15" x14ac:dyDescent="0.2">
      <c r="A1703" t="s">
        <v>43</v>
      </c>
      <c r="B1703" t="s">
        <v>5186</v>
      </c>
      <c r="D1703" t="s">
        <v>62</v>
      </c>
      <c r="E1703">
        <v>1879334</v>
      </c>
      <c r="F1703">
        <v>1880728</v>
      </c>
      <c r="G1703" t="s">
        <v>63</v>
      </c>
      <c r="H1703" t="s">
        <v>220</v>
      </c>
      <c r="I1703">
        <v>5562.7713057628498</v>
      </c>
      <c r="J1703">
        <v>6.4288754975113396E-2</v>
      </c>
      <c r="K1703">
        <v>9.1715940785155006E-2</v>
      </c>
      <c r="L1703">
        <v>0.70095508397727802</v>
      </c>
      <c r="M1703">
        <v>0.48333104641858998</v>
      </c>
      <c r="N1703">
        <v>0.679380988941793</v>
      </c>
      <c r="O1703" t="s">
        <v>5187</v>
      </c>
    </row>
    <row r="1704" spans="1:15" x14ac:dyDescent="0.2">
      <c r="A1704" t="s">
        <v>43</v>
      </c>
      <c r="B1704" t="s">
        <v>5188</v>
      </c>
      <c r="C1704" t="s">
        <v>5189</v>
      </c>
      <c r="D1704" t="s">
        <v>62</v>
      </c>
      <c r="E1704">
        <v>1880805</v>
      </c>
      <c r="F1704">
        <v>1881152</v>
      </c>
      <c r="G1704" t="s">
        <v>63</v>
      </c>
      <c r="H1704" t="s">
        <v>5190</v>
      </c>
      <c r="I1704">
        <v>3780.0290778669901</v>
      </c>
      <c r="J1704">
        <v>-0.220649512910988</v>
      </c>
      <c r="K1704">
        <v>0.10063480944976801</v>
      </c>
      <c r="L1704">
        <v>-2.19257644663328</v>
      </c>
      <c r="M1704">
        <v>2.8337909649902199E-2</v>
      </c>
      <c r="N1704">
        <v>9.1272408381586997E-2</v>
      </c>
      <c r="O1704" t="s">
        <v>5191</v>
      </c>
    </row>
    <row r="1705" spans="1:15" x14ac:dyDescent="0.2">
      <c r="A1705" t="s">
        <v>43</v>
      </c>
      <c r="B1705" t="s">
        <v>5192</v>
      </c>
      <c r="D1705" t="s">
        <v>62</v>
      </c>
      <c r="E1705">
        <v>1881467</v>
      </c>
      <c r="F1705">
        <v>1883455</v>
      </c>
      <c r="G1705" t="s">
        <v>46</v>
      </c>
      <c r="H1705" t="s">
        <v>465</v>
      </c>
      <c r="I1705">
        <v>1603.8087434911999</v>
      </c>
      <c r="J1705">
        <v>-0.57453031328238302</v>
      </c>
      <c r="K1705">
        <v>0.13793590574258599</v>
      </c>
      <c r="L1705">
        <v>-4.1651976705366698</v>
      </c>
      <c r="M1705" s="1">
        <v>3.1108291424420898E-5</v>
      </c>
      <c r="N1705">
        <v>2.9898129057795799E-4</v>
      </c>
      <c r="O1705" t="s">
        <v>5193</v>
      </c>
    </row>
    <row r="1706" spans="1:15" x14ac:dyDescent="0.2">
      <c r="A1706" t="s">
        <v>43</v>
      </c>
      <c r="B1706" t="s">
        <v>5194</v>
      </c>
      <c r="D1706" t="s">
        <v>62</v>
      </c>
      <c r="E1706">
        <v>1883613</v>
      </c>
      <c r="F1706">
        <v>1884770</v>
      </c>
      <c r="G1706" t="s">
        <v>46</v>
      </c>
      <c r="H1706" t="s">
        <v>5195</v>
      </c>
      <c r="I1706">
        <v>8361.2274029373293</v>
      </c>
      <c r="J1706">
        <v>-0.37216072191883298</v>
      </c>
      <c r="K1706">
        <v>0.30761627113194101</v>
      </c>
      <c r="L1706">
        <v>-1.20982131585363</v>
      </c>
      <c r="M1706">
        <v>0.22634746503617301</v>
      </c>
      <c r="N1706">
        <v>0.41526323870887799</v>
      </c>
      <c r="O1706" t="s">
        <v>5196</v>
      </c>
    </row>
    <row r="1707" spans="1:15" x14ac:dyDescent="0.2">
      <c r="A1707" t="s">
        <v>43</v>
      </c>
      <c r="B1707" t="s">
        <v>5197</v>
      </c>
      <c r="C1707" t="s">
        <v>5198</v>
      </c>
      <c r="D1707" t="s">
        <v>62</v>
      </c>
      <c r="E1707">
        <v>1884898</v>
      </c>
      <c r="F1707">
        <v>1885653</v>
      </c>
      <c r="G1707" t="s">
        <v>63</v>
      </c>
      <c r="H1707" t="s">
        <v>5199</v>
      </c>
      <c r="I1707">
        <v>2295.1678537870698</v>
      </c>
      <c r="J1707">
        <v>-4.8886716457708798E-2</v>
      </c>
      <c r="K1707">
        <v>0.121272015319809</v>
      </c>
      <c r="L1707">
        <v>-0.40311622041398998</v>
      </c>
      <c r="M1707">
        <v>0.68686272852174102</v>
      </c>
      <c r="N1707">
        <v>0.81314055544594899</v>
      </c>
      <c r="O1707" t="s">
        <v>5200</v>
      </c>
    </row>
    <row r="1708" spans="1:15" x14ac:dyDescent="0.2">
      <c r="A1708" t="s">
        <v>43</v>
      </c>
      <c r="B1708" t="s">
        <v>5201</v>
      </c>
      <c r="D1708" t="s">
        <v>62</v>
      </c>
      <c r="E1708">
        <v>1885968</v>
      </c>
      <c r="F1708">
        <v>1888283</v>
      </c>
      <c r="G1708" t="s">
        <v>63</v>
      </c>
      <c r="H1708" t="s">
        <v>5202</v>
      </c>
      <c r="I1708">
        <v>1856.3575122601801</v>
      </c>
      <c r="J1708">
        <v>-0.83046791706998901</v>
      </c>
      <c r="K1708">
        <v>0.116394341473402</v>
      </c>
      <c r="L1708">
        <v>-7.1349509482792497</v>
      </c>
      <c r="M1708" s="1">
        <v>9.6821681307635492E-13</v>
      </c>
      <c r="N1708" s="1">
        <v>3.4461954363734703E-11</v>
      </c>
      <c r="O1708" t="s">
        <v>5203</v>
      </c>
    </row>
    <row r="1709" spans="1:15" x14ac:dyDescent="0.2">
      <c r="A1709" t="s">
        <v>43</v>
      </c>
      <c r="B1709" t="s">
        <v>5204</v>
      </c>
      <c r="D1709" t="s">
        <v>62</v>
      </c>
      <c r="E1709">
        <v>1888464</v>
      </c>
      <c r="F1709">
        <v>1888880</v>
      </c>
      <c r="G1709" t="s">
        <v>63</v>
      </c>
      <c r="H1709" t="s">
        <v>5205</v>
      </c>
      <c r="I1709">
        <v>93.038524569528803</v>
      </c>
      <c r="J1709">
        <v>-1.8070182201255801E-2</v>
      </c>
      <c r="K1709">
        <v>0.39293768839541299</v>
      </c>
      <c r="L1709">
        <v>-4.5987398854628901E-2</v>
      </c>
      <c r="M1709">
        <v>0.96332029354147397</v>
      </c>
      <c r="N1709">
        <v>0.98083520796949997</v>
      </c>
      <c r="O1709" t="s">
        <v>5206</v>
      </c>
    </row>
    <row r="1710" spans="1:15" x14ac:dyDescent="0.2">
      <c r="A1710" t="s">
        <v>43</v>
      </c>
      <c r="B1710" t="s">
        <v>5207</v>
      </c>
      <c r="D1710" t="s">
        <v>62</v>
      </c>
      <c r="E1710">
        <v>1889235</v>
      </c>
      <c r="F1710">
        <v>1890851</v>
      </c>
      <c r="G1710" t="s">
        <v>63</v>
      </c>
      <c r="H1710" t="s">
        <v>4730</v>
      </c>
      <c r="I1710">
        <v>376.33618131555897</v>
      </c>
      <c r="J1710">
        <v>-4.9860163085529298E-2</v>
      </c>
      <c r="K1710">
        <v>0.22517623178968699</v>
      </c>
      <c r="L1710">
        <v>-0.22142729136749301</v>
      </c>
      <c r="M1710">
        <v>0.82475974433688704</v>
      </c>
      <c r="N1710">
        <v>0.90212649787946797</v>
      </c>
      <c r="O1710" t="s">
        <v>5208</v>
      </c>
    </row>
    <row r="1711" spans="1:15" x14ac:dyDescent="0.2">
      <c r="A1711" t="s">
        <v>43</v>
      </c>
      <c r="B1711" t="s">
        <v>5209</v>
      </c>
      <c r="C1711" t="s">
        <v>5210</v>
      </c>
      <c r="D1711" t="s">
        <v>62</v>
      </c>
      <c r="E1711">
        <v>1891060</v>
      </c>
      <c r="F1711">
        <v>1891380</v>
      </c>
      <c r="G1711" t="s">
        <v>46</v>
      </c>
      <c r="H1711" t="s">
        <v>5211</v>
      </c>
      <c r="I1711">
        <v>42.847274389837096</v>
      </c>
      <c r="J1711">
        <v>-0.65166706218229797</v>
      </c>
      <c r="K1711">
        <v>0.60345548066085397</v>
      </c>
      <c r="L1711">
        <v>-1.0798925240825501</v>
      </c>
      <c r="M1711">
        <v>0.28019004273329401</v>
      </c>
      <c r="N1711">
        <v>1</v>
      </c>
      <c r="O1711" t="s">
        <v>5212</v>
      </c>
    </row>
    <row r="1712" spans="1:15" x14ac:dyDescent="0.2">
      <c r="A1712" t="s">
        <v>43</v>
      </c>
      <c r="B1712" t="s">
        <v>5213</v>
      </c>
      <c r="D1712" t="s">
        <v>62</v>
      </c>
      <c r="E1712">
        <v>1891457</v>
      </c>
      <c r="F1712">
        <v>1892188</v>
      </c>
      <c r="G1712" t="s">
        <v>63</v>
      </c>
      <c r="H1712" t="s">
        <v>5214</v>
      </c>
      <c r="I1712">
        <v>270.70919802786398</v>
      </c>
      <c r="J1712">
        <v>0.28527253047277501</v>
      </c>
      <c r="K1712">
        <v>0.24472831163963299</v>
      </c>
      <c r="L1712">
        <v>1.1656703246204101</v>
      </c>
      <c r="M1712">
        <v>0.24374776268437601</v>
      </c>
      <c r="N1712">
        <v>0.43655952311433899</v>
      </c>
      <c r="O1712" t="s">
        <v>5215</v>
      </c>
    </row>
    <row r="1713" spans="1:15" x14ac:dyDescent="0.2">
      <c r="A1713" t="s">
        <v>43</v>
      </c>
      <c r="B1713" t="s">
        <v>5216</v>
      </c>
      <c r="D1713" t="s">
        <v>62</v>
      </c>
      <c r="E1713">
        <v>1892417</v>
      </c>
      <c r="F1713">
        <v>1893154</v>
      </c>
      <c r="G1713" t="s">
        <v>63</v>
      </c>
      <c r="H1713" t="s">
        <v>5217</v>
      </c>
      <c r="I1713">
        <v>2367.96227217057</v>
      </c>
      <c r="J1713">
        <v>-7.3401579540489995E-2</v>
      </c>
      <c r="K1713">
        <v>0.107509229929749</v>
      </c>
      <c r="L1713">
        <v>-0.68274677056521904</v>
      </c>
      <c r="M1713">
        <v>0.49476687017759802</v>
      </c>
      <c r="N1713">
        <v>0.68626844608517501</v>
      </c>
      <c r="O1713" t="s">
        <v>5218</v>
      </c>
    </row>
    <row r="1714" spans="1:15" x14ac:dyDescent="0.2">
      <c r="A1714" t="s">
        <v>43</v>
      </c>
      <c r="B1714" t="s">
        <v>5219</v>
      </c>
      <c r="D1714" t="s">
        <v>62</v>
      </c>
      <c r="E1714">
        <v>1893567</v>
      </c>
      <c r="F1714">
        <v>1895051</v>
      </c>
      <c r="G1714" t="s">
        <v>46</v>
      </c>
      <c r="H1714" t="s">
        <v>3104</v>
      </c>
      <c r="I1714">
        <v>65.215113651563001</v>
      </c>
      <c r="J1714">
        <v>0.26795301211443101</v>
      </c>
      <c r="K1714">
        <v>0.48556405418416698</v>
      </c>
      <c r="L1714">
        <v>0.55183864992774101</v>
      </c>
      <c r="M1714">
        <v>0.58105890433544805</v>
      </c>
      <c r="N1714">
        <v>1</v>
      </c>
      <c r="O1714" t="s">
        <v>5220</v>
      </c>
    </row>
    <row r="1715" spans="1:15" x14ac:dyDescent="0.2">
      <c r="A1715" t="s">
        <v>43</v>
      </c>
      <c r="B1715" t="s">
        <v>5221</v>
      </c>
      <c r="D1715" t="s">
        <v>62</v>
      </c>
      <c r="E1715">
        <v>1895152</v>
      </c>
      <c r="F1715">
        <v>1895691</v>
      </c>
      <c r="G1715" t="s">
        <v>63</v>
      </c>
      <c r="H1715" t="s">
        <v>5222</v>
      </c>
      <c r="I1715">
        <v>505.43535850532498</v>
      </c>
      <c r="J1715">
        <v>0.190728452785141</v>
      </c>
      <c r="K1715">
        <v>0.188228171045213</v>
      </c>
      <c r="L1715">
        <v>1.01328324939909</v>
      </c>
      <c r="M1715">
        <v>0.31092488610403202</v>
      </c>
      <c r="N1715">
        <v>0.51824842469028898</v>
      </c>
      <c r="O1715" t="s">
        <v>5223</v>
      </c>
    </row>
    <row r="1716" spans="1:15" x14ac:dyDescent="0.2">
      <c r="A1716" t="s">
        <v>43</v>
      </c>
      <c r="B1716" t="s">
        <v>5224</v>
      </c>
      <c r="D1716" t="s">
        <v>62</v>
      </c>
      <c r="E1716">
        <v>1895737</v>
      </c>
      <c r="F1716">
        <v>1896576</v>
      </c>
      <c r="G1716" t="s">
        <v>63</v>
      </c>
      <c r="H1716" t="s">
        <v>4588</v>
      </c>
      <c r="I1716">
        <v>639.00817349680301</v>
      </c>
      <c r="J1716">
        <v>0.10462943468892399</v>
      </c>
      <c r="K1716">
        <v>0.184210099694884</v>
      </c>
      <c r="L1716">
        <v>0.56798967517105103</v>
      </c>
      <c r="M1716">
        <v>0.57004197873302898</v>
      </c>
      <c r="N1716">
        <v>0.74192014585643695</v>
      </c>
      <c r="O1716" t="s">
        <v>5225</v>
      </c>
    </row>
    <row r="1717" spans="1:15" x14ac:dyDescent="0.2">
      <c r="A1717" t="s">
        <v>43</v>
      </c>
      <c r="B1717" t="s">
        <v>5226</v>
      </c>
      <c r="C1717" t="s">
        <v>5227</v>
      </c>
      <c r="D1717" t="s">
        <v>62</v>
      </c>
      <c r="E1717">
        <v>1896576</v>
      </c>
      <c r="F1717">
        <v>1897490</v>
      </c>
      <c r="G1717" t="s">
        <v>63</v>
      </c>
      <c r="H1717" t="s">
        <v>5228</v>
      </c>
      <c r="I1717">
        <v>112.93385379487501</v>
      </c>
      <c r="J1717">
        <v>0.99304795984583205</v>
      </c>
      <c r="K1717">
        <v>0.35444407459737098</v>
      </c>
      <c r="L1717">
        <v>2.80170563148469</v>
      </c>
      <c r="M1717">
        <v>5.0833233614086398E-3</v>
      </c>
      <c r="N1717">
        <v>2.3461492437270599E-2</v>
      </c>
      <c r="O1717" t="s">
        <v>5229</v>
      </c>
    </row>
    <row r="1718" spans="1:15" x14ac:dyDescent="0.2">
      <c r="A1718" t="s">
        <v>43</v>
      </c>
      <c r="B1718" t="s">
        <v>5230</v>
      </c>
      <c r="C1718" t="s">
        <v>5231</v>
      </c>
      <c r="D1718" t="s">
        <v>62</v>
      </c>
      <c r="E1718">
        <v>1897490</v>
      </c>
      <c r="F1718">
        <v>1898629</v>
      </c>
      <c r="G1718" t="s">
        <v>63</v>
      </c>
      <c r="H1718" t="s">
        <v>5232</v>
      </c>
      <c r="I1718">
        <v>219.989666529006</v>
      </c>
      <c r="J1718">
        <v>0.38925721351089898</v>
      </c>
      <c r="K1718">
        <v>0.30046679030478302</v>
      </c>
      <c r="L1718">
        <v>1.2955082760262799</v>
      </c>
      <c r="M1718">
        <v>0.195144948259586</v>
      </c>
      <c r="N1718">
        <v>0.37476859270781698</v>
      </c>
      <c r="O1718" t="s">
        <v>5233</v>
      </c>
    </row>
    <row r="1719" spans="1:15" x14ac:dyDescent="0.2">
      <c r="A1719" t="s">
        <v>43</v>
      </c>
      <c r="B1719" t="s">
        <v>5234</v>
      </c>
      <c r="D1719" t="s">
        <v>62</v>
      </c>
      <c r="E1719">
        <v>1898682</v>
      </c>
      <c r="F1719">
        <v>1899788</v>
      </c>
      <c r="G1719" t="s">
        <v>63</v>
      </c>
      <c r="H1719" t="s">
        <v>2387</v>
      </c>
      <c r="I1719">
        <v>367.56141176735599</v>
      </c>
      <c r="J1719">
        <v>0.68178023873302895</v>
      </c>
      <c r="K1719">
        <v>0.21683856545892599</v>
      </c>
      <c r="L1719">
        <v>3.14418349563456</v>
      </c>
      <c r="M1719">
        <v>1.66550968331294E-3</v>
      </c>
      <c r="N1719">
        <v>9.2284177703355393E-3</v>
      </c>
      <c r="O1719" t="s">
        <v>5235</v>
      </c>
    </row>
    <row r="1720" spans="1:15" x14ac:dyDescent="0.2">
      <c r="A1720" t="s">
        <v>43</v>
      </c>
      <c r="B1720" t="s">
        <v>5236</v>
      </c>
      <c r="D1720" t="s">
        <v>62</v>
      </c>
      <c r="E1720">
        <v>1899836</v>
      </c>
      <c r="F1720">
        <v>1901182</v>
      </c>
      <c r="G1720" t="s">
        <v>63</v>
      </c>
      <c r="H1720" t="s">
        <v>5237</v>
      </c>
      <c r="I1720">
        <v>347.06744087020098</v>
      </c>
      <c r="J1720">
        <v>0.74618006672439197</v>
      </c>
      <c r="K1720">
        <v>0.226505534680013</v>
      </c>
      <c r="L1720">
        <v>3.2943127318214498</v>
      </c>
      <c r="M1720">
        <v>9.86626620877559E-4</v>
      </c>
      <c r="N1720">
        <v>6.0055533444721004E-3</v>
      </c>
      <c r="O1720" t="s">
        <v>5238</v>
      </c>
    </row>
    <row r="1721" spans="1:15" x14ac:dyDescent="0.2">
      <c r="A1721" t="s">
        <v>43</v>
      </c>
      <c r="B1721" t="s">
        <v>5239</v>
      </c>
      <c r="D1721" t="s">
        <v>62</v>
      </c>
      <c r="E1721">
        <v>1901307</v>
      </c>
      <c r="F1721">
        <v>1902635</v>
      </c>
      <c r="G1721" t="s">
        <v>63</v>
      </c>
      <c r="H1721" t="s">
        <v>3095</v>
      </c>
      <c r="I1721">
        <v>964.020028025138</v>
      </c>
      <c r="J1721">
        <v>-0.162757412378147</v>
      </c>
      <c r="K1721">
        <v>0.20768379155248701</v>
      </c>
      <c r="L1721">
        <v>-0.78367893402511202</v>
      </c>
      <c r="M1721">
        <v>0.43322852646472099</v>
      </c>
      <c r="N1721">
        <v>0.63333094714647697</v>
      </c>
      <c r="O1721" t="s">
        <v>5240</v>
      </c>
    </row>
    <row r="1722" spans="1:15" x14ac:dyDescent="0.2">
      <c r="A1722" t="s">
        <v>43</v>
      </c>
      <c r="B1722" t="s">
        <v>5241</v>
      </c>
      <c r="D1722" t="s">
        <v>62</v>
      </c>
      <c r="E1722">
        <v>1903045</v>
      </c>
      <c r="F1722">
        <v>1904430</v>
      </c>
      <c r="G1722" t="s">
        <v>46</v>
      </c>
      <c r="H1722" t="s">
        <v>3095</v>
      </c>
      <c r="I1722">
        <v>644.26975028997401</v>
      </c>
      <c r="J1722">
        <v>-8.2348537419326198E-2</v>
      </c>
      <c r="K1722">
        <v>0.17273401718961301</v>
      </c>
      <c r="L1722">
        <v>-0.476736075262645</v>
      </c>
      <c r="M1722">
        <v>0.63355007071526803</v>
      </c>
      <c r="N1722">
        <v>0.77992928439117104</v>
      </c>
      <c r="O1722" t="s">
        <v>5242</v>
      </c>
    </row>
    <row r="1723" spans="1:15" x14ac:dyDescent="0.2">
      <c r="A1723" t="s">
        <v>43</v>
      </c>
      <c r="B1723" t="s">
        <v>5243</v>
      </c>
      <c r="D1723" t="s">
        <v>62</v>
      </c>
      <c r="E1723">
        <v>1904468</v>
      </c>
      <c r="F1723">
        <v>1905742</v>
      </c>
      <c r="G1723" t="s">
        <v>46</v>
      </c>
      <c r="H1723" t="s">
        <v>3107</v>
      </c>
      <c r="I1723">
        <v>281.18957965304702</v>
      </c>
      <c r="J1723">
        <v>6.1245630643940598E-2</v>
      </c>
      <c r="K1723">
        <v>0.230608049690286</v>
      </c>
      <c r="L1723">
        <v>0.26558322975366899</v>
      </c>
      <c r="M1723">
        <v>0.79056020261173299</v>
      </c>
      <c r="N1723">
        <v>0.88168498916448901</v>
      </c>
      <c r="O1723" t="s">
        <v>5244</v>
      </c>
    </row>
    <row r="1724" spans="1:15" x14ac:dyDescent="0.2">
      <c r="A1724" t="s">
        <v>43</v>
      </c>
      <c r="B1724" t="s">
        <v>5245</v>
      </c>
      <c r="D1724" t="s">
        <v>62</v>
      </c>
      <c r="E1724">
        <v>1905804</v>
      </c>
      <c r="F1724">
        <v>1907210</v>
      </c>
      <c r="G1724" t="s">
        <v>63</v>
      </c>
      <c r="H1724" t="s">
        <v>5246</v>
      </c>
      <c r="I1724">
        <v>1346.31779634586</v>
      </c>
      <c r="J1724">
        <v>-0.17967291860071999</v>
      </c>
      <c r="K1724">
        <v>0.12689397684685</v>
      </c>
      <c r="L1724">
        <v>-1.4159294480743501</v>
      </c>
      <c r="M1724">
        <v>0.15679616198552601</v>
      </c>
      <c r="N1724">
        <v>0.32249945168423499</v>
      </c>
      <c r="O1724" t="s">
        <v>5247</v>
      </c>
    </row>
    <row r="1725" spans="1:15" x14ac:dyDescent="0.2">
      <c r="A1725" t="s">
        <v>43</v>
      </c>
      <c r="B1725" t="s">
        <v>5248</v>
      </c>
      <c r="D1725" t="s">
        <v>62</v>
      </c>
      <c r="E1725">
        <v>1907335</v>
      </c>
      <c r="F1725">
        <v>1908240</v>
      </c>
      <c r="G1725" t="s">
        <v>46</v>
      </c>
      <c r="H1725" t="s">
        <v>1158</v>
      </c>
      <c r="I1725">
        <v>491.35473896302801</v>
      </c>
      <c r="J1725">
        <v>-0.28416417941842098</v>
      </c>
      <c r="K1725">
        <v>0.20958593575113599</v>
      </c>
      <c r="L1725">
        <v>-1.3558361079907599</v>
      </c>
      <c r="M1725">
        <v>0.17515131989267399</v>
      </c>
      <c r="N1725">
        <v>0.34947056700676099</v>
      </c>
      <c r="O1725" t="s">
        <v>5249</v>
      </c>
    </row>
    <row r="1726" spans="1:15" x14ac:dyDescent="0.2">
      <c r="A1726" t="s">
        <v>43</v>
      </c>
      <c r="B1726" t="s">
        <v>5250</v>
      </c>
      <c r="D1726" t="s">
        <v>62</v>
      </c>
      <c r="E1726">
        <v>1908618</v>
      </c>
      <c r="F1726">
        <v>1910789</v>
      </c>
      <c r="G1726" t="s">
        <v>63</v>
      </c>
      <c r="H1726" t="s">
        <v>220</v>
      </c>
      <c r="I1726">
        <v>4773.0881072891398</v>
      </c>
      <c r="J1726">
        <v>-3.4032942258891898E-2</v>
      </c>
      <c r="K1726">
        <v>0.121281280053809</v>
      </c>
      <c r="L1726">
        <v>-0.28061166771815399</v>
      </c>
      <c r="M1726">
        <v>0.77900826593059702</v>
      </c>
      <c r="N1726">
        <v>0.87318780808873997</v>
      </c>
      <c r="O1726" t="s">
        <v>5251</v>
      </c>
    </row>
    <row r="1727" spans="1:15" x14ac:dyDescent="0.2">
      <c r="A1727" t="s">
        <v>43</v>
      </c>
      <c r="B1727" t="s">
        <v>5252</v>
      </c>
      <c r="D1727" t="s">
        <v>62</v>
      </c>
      <c r="E1727">
        <v>1911300</v>
      </c>
      <c r="F1727">
        <v>1911785</v>
      </c>
      <c r="G1727" t="s">
        <v>63</v>
      </c>
      <c r="H1727" t="s">
        <v>220</v>
      </c>
      <c r="I1727">
        <v>363.28567153508402</v>
      </c>
      <c r="J1727">
        <v>-0.17932692498533101</v>
      </c>
      <c r="K1727">
        <v>0.220801453189335</v>
      </c>
      <c r="L1727">
        <v>-0.81216369908380803</v>
      </c>
      <c r="M1727">
        <v>0.41669770616659801</v>
      </c>
      <c r="N1727">
        <v>0.61884673464659401</v>
      </c>
      <c r="O1727" t="s">
        <v>5253</v>
      </c>
    </row>
    <row r="1728" spans="1:15" x14ac:dyDescent="0.2">
      <c r="A1728" t="s">
        <v>43</v>
      </c>
      <c r="B1728" t="s">
        <v>5254</v>
      </c>
      <c r="D1728" t="s">
        <v>62</v>
      </c>
      <c r="E1728">
        <v>1911785</v>
      </c>
      <c r="F1728">
        <v>1912591</v>
      </c>
      <c r="G1728" t="s">
        <v>63</v>
      </c>
      <c r="H1728" t="s">
        <v>5255</v>
      </c>
      <c r="I1728">
        <v>685.45120902355904</v>
      </c>
      <c r="J1728">
        <v>-9.5827577044703793E-2</v>
      </c>
      <c r="K1728">
        <v>0.161580026280992</v>
      </c>
      <c r="L1728">
        <v>-0.59306573498173198</v>
      </c>
      <c r="M1728">
        <v>0.55313716077934405</v>
      </c>
      <c r="N1728">
        <v>0.73332578133625204</v>
      </c>
      <c r="O1728" t="s">
        <v>5256</v>
      </c>
    </row>
    <row r="1729" spans="1:15" x14ac:dyDescent="0.2">
      <c r="A1729" t="s">
        <v>43</v>
      </c>
      <c r="B1729" t="s">
        <v>5257</v>
      </c>
      <c r="D1729" t="s">
        <v>62</v>
      </c>
      <c r="E1729">
        <v>1913138</v>
      </c>
      <c r="F1729">
        <v>1913686</v>
      </c>
      <c r="G1729" t="s">
        <v>46</v>
      </c>
      <c r="H1729" t="s">
        <v>1232</v>
      </c>
      <c r="I1729">
        <v>62.889461036741999</v>
      </c>
      <c r="J1729">
        <v>0.57524958906913204</v>
      </c>
      <c r="K1729">
        <v>0.54019288432097401</v>
      </c>
      <c r="L1729">
        <v>1.0648966429689699</v>
      </c>
      <c r="M1729">
        <v>0.28692270436183698</v>
      </c>
      <c r="N1729">
        <v>1</v>
      </c>
      <c r="O1729" t="s">
        <v>5258</v>
      </c>
    </row>
    <row r="1730" spans="1:15" x14ac:dyDescent="0.2">
      <c r="A1730" t="s">
        <v>43</v>
      </c>
      <c r="B1730" t="s">
        <v>5259</v>
      </c>
      <c r="D1730" t="s">
        <v>62</v>
      </c>
      <c r="E1730">
        <v>1913763</v>
      </c>
      <c r="F1730">
        <v>1913975</v>
      </c>
      <c r="G1730" t="s">
        <v>46</v>
      </c>
      <c r="H1730" t="s">
        <v>220</v>
      </c>
      <c r="I1730">
        <v>96.469078081837495</v>
      </c>
      <c r="J1730">
        <v>0.378545759700747</v>
      </c>
      <c r="K1730">
        <v>0.42193820646930902</v>
      </c>
      <c r="L1730">
        <v>0.89715923776692297</v>
      </c>
      <c r="M1730">
        <v>0.369633952722147</v>
      </c>
      <c r="N1730">
        <v>0.57732512890015697</v>
      </c>
      <c r="O1730" t="s">
        <v>5260</v>
      </c>
    </row>
    <row r="1731" spans="1:15" x14ac:dyDescent="0.2">
      <c r="A1731" t="s">
        <v>43</v>
      </c>
      <c r="B1731" t="s">
        <v>5261</v>
      </c>
      <c r="D1731" t="s">
        <v>62</v>
      </c>
      <c r="E1731">
        <v>1914336</v>
      </c>
      <c r="F1731">
        <v>1914899</v>
      </c>
      <c r="G1731" t="s">
        <v>46</v>
      </c>
      <c r="H1731" t="s">
        <v>220</v>
      </c>
      <c r="I1731">
        <v>909.48429658873499</v>
      </c>
      <c r="J1731">
        <v>9.3036472691289604E-2</v>
      </c>
      <c r="K1731">
        <v>0.15768696045182901</v>
      </c>
      <c r="L1731">
        <v>0.59000739455378504</v>
      </c>
      <c r="M1731">
        <v>0.55518569201367796</v>
      </c>
      <c r="N1731">
        <v>0.73421889750945402</v>
      </c>
      <c r="O1731" t="s">
        <v>5262</v>
      </c>
    </row>
    <row r="1732" spans="1:15" x14ac:dyDescent="0.2">
      <c r="A1732" t="s">
        <v>43</v>
      </c>
      <c r="B1732" t="s">
        <v>5263</v>
      </c>
      <c r="D1732" t="s">
        <v>62</v>
      </c>
      <c r="E1732">
        <v>1915308</v>
      </c>
      <c r="F1732">
        <v>1918850</v>
      </c>
      <c r="G1732" t="s">
        <v>63</v>
      </c>
      <c r="H1732" t="s">
        <v>1678</v>
      </c>
      <c r="I1732">
        <v>13260.786488596499</v>
      </c>
      <c r="J1732">
        <v>0.26915112762702098</v>
      </c>
      <c r="K1732">
        <v>9.7116979927654404E-2</v>
      </c>
      <c r="L1732">
        <v>2.7714116298459901</v>
      </c>
      <c r="M1732">
        <v>5.5813819944019304E-3</v>
      </c>
      <c r="N1732">
        <v>2.52605650608708E-2</v>
      </c>
      <c r="O1732" t="s">
        <v>5264</v>
      </c>
    </row>
    <row r="1733" spans="1:15" x14ac:dyDescent="0.2">
      <c r="A1733" t="s">
        <v>43</v>
      </c>
      <c r="B1733" t="s">
        <v>5265</v>
      </c>
      <c r="C1733" t="s">
        <v>5266</v>
      </c>
      <c r="D1733" t="s">
        <v>62</v>
      </c>
      <c r="E1733">
        <v>1919454</v>
      </c>
      <c r="F1733">
        <v>1920077</v>
      </c>
      <c r="G1733" t="s">
        <v>63</v>
      </c>
      <c r="H1733" t="s">
        <v>5267</v>
      </c>
      <c r="I1733">
        <v>272.49419440122898</v>
      </c>
      <c r="J1733">
        <v>-1.35102101156099E-2</v>
      </c>
      <c r="K1733">
        <v>0.25822099734807502</v>
      </c>
      <c r="L1733">
        <v>-5.2320338990087797E-2</v>
      </c>
      <c r="M1733">
        <v>0.95827344734025699</v>
      </c>
      <c r="N1733">
        <v>0.97790981077967798</v>
      </c>
      <c r="O1733" t="s">
        <v>5268</v>
      </c>
    </row>
    <row r="1734" spans="1:15" x14ac:dyDescent="0.2">
      <c r="A1734" t="s">
        <v>43</v>
      </c>
      <c r="B1734" t="s">
        <v>5269</v>
      </c>
      <c r="C1734" t="s">
        <v>5270</v>
      </c>
      <c r="D1734" t="s">
        <v>62</v>
      </c>
      <c r="E1734">
        <v>1920091</v>
      </c>
      <c r="F1734">
        <v>1921125</v>
      </c>
      <c r="G1734" t="s">
        <v>63</v>
      </c>
      <c r="H1734" t="s">
        <v>5271</v>
      </c>
      <c r="I1734">
        <v>310.669358523379</v>
      </c>
      <c r="J1734">
        <v>0.62238338968180895</v>
      </c>
      <c r="K1734">
        <v>0.22287834154050601</v>
      </c>
      <c r="L1734">
        <v>2.7924803521956201</v>
      </c>
      <c r="M1734">
        <v>5.23056440346712E-3</v>
      </c>
      <c r="N1734">
        <v>2.3930686813248302E-2</v>
      </c>
      <c r="O1734" t="s">
        <v>5272</v>
      </c>
    </row>
    <row r="1735" spans="1:15" x14ac:dyDescent="0.2">
      <c r="A1735" t="s">
        <v>43</v>
      </c>
      <c r="B1735" t="s">
        <v>5273</v>
      </c>
      <c r="D1735" t="s">
        <v>62</v>
      </c>
      <c r="E1735">
        <v>1921142</v>
      </c>
      <c r="F1735">
        <v>1923235</v>
      </c>
      <c r="G1735" t="s">
        <v>63</v>
      </c>
      <c r="H1735" t="s">
        <v>5274</v>
      </c>
      <c r="I1735">
        <v>692.21385095768301</v>
      </c>
      <c r="J1735">
        <v>1.7089451848497601E-2</v>
      </c>
      <c r="K1735">
        <v>0.15811219208171701</v>
      </c>
      <c r="L1735">
        <v>0.108084339502834</v>
      </c>
      <c r="M1735">
        <v>0.91392879063985499</v>
      </c>
      <c r="N1735">
        <v>0.95239296820216202</v>
      </c>
      <c r="O1735" t="s">
        <v>5275</v>
      </c>
    </row>
    <row r="1736" spans="1:15" x14ac:dyDescent="0.2">
      <c r="A1736" t="s">
        <v>43</v>
      </c>
      <c r="B1736" t="s">
        <v>5276</v>
      </c>
      <c r="D1736" t="s">
        <v>62</v>
      </c>
      <c r="E1736">
        <v>1923241</v>
      </c>
      <c r="F1736">
        <v>1924449</v>
      </c>
      <c r="G1736" t="s">
        <v>63</v>
      </c>
      <c r="H1736" t="s">
        <v>5277</v>
      </c>
      <c r="I1736">
        <v>752.58636980846495</v>
      </c>
      <c r="J1736">
        <v>0.19003675970668199</v>
      </c>
      <c r="K1736">
        <v>0.15720587838907499</v>
      </c>
      <c r="L1736">
        <v>1.20884003609809</v>
      </c>
      <c r="M1736">
        <v>0.22672430700424701</v>
      </c>
      <c r="N1736">
        <v>0.41546338979835801</v>
      </c>
      <c r="O1736" t="s">
        <v>5278</v>
      </c>
    </row>
    <row r="1737" spans="1:15" x14ac:dyDescent="0.2">
      <c r="A1737" t="s">
        <v>43</v>
      </c>
      <c r="B1737" t="s">
        <v>5279</v>
      </c>
      <c r="D1737" t="s">
        <v>62</v>
      </c>
      <c r="E1737">
        <v>1924592</v>
      </c>
      <c r="F1737">
        <v>1925284</v>
      </c>
      <c r="G1737" t="s">
        <v>63</v>
      </c>
      <c r="H1737" t="s">
        <v>5280</v>
      </c>
      <c r="I1737">
        <v>27271.072528785498</v>
      </c>
      <c r="J1737">
        <v>4.2787923434779301E-2</v>
      </c>
      <c r="K1737">
        <v>8.2981991773072306E-2</v>
      </c>
      <c r="L1737">
        <v>0.51562902408741695</v>
      </c>
      <c r="M1737">
        <v>0.60611353497088505</v>
      </c>
      <c r="N1737">
        <v>0.76515685208227202</v>
      </c>
      <c r="O1737" t="s">
        <v>5281</v>
      </c>
    </row>
    <row r="1738" spans="1:15" x14ac:dyDescent="0.2">
      <c r="A1738" t="s">
        <v>43</v>
      </c>
      <c r="B1738" t="s">
        <v>5282</v>
      </c>
      <c r="D1738" t="s">
        <v>62</v>
      </c>
      <c r="E1738">
        <v>1925408</v>
      </c>
      <c r="F1738">
        <v>1925827</v>
      </c>
      <c r="G1738" t="s">
        <v>63</v>
      </c>
      <c r="H1738" t="s">
        <v>5283</v>
      </c>
      <c r="I1738">
        <v>101882.400388052</v>
      </c>
      <c r="J1738">
        <v>-8.7907323361756606E-2</v>
      </c>
      <c r="K1738">
        <v>7.8149837198078803E-2</v>
      </c>
      <c r="L1738">
        <v>-1.12485612911702</v>
      </c>
      <c r="M1738">
        <v>0.26065000496769097</v>
      </c>
      <c r="N1738">
        <v>0.45766305220079601</v>
      </c>
      <c r="O1738" t="s">
        <v>5284</v>
      </c>
    </row>
    <row r="1739" spans="1:15" x14ac:dyDescent="0.2">
      <c r="A1739" t="s">
        <v>43</v>
      </c>
      <c r="B1739" t="s">
        <v>5285</v>
      </c>
      <c r="D1739" t="s">
        <v>62</v>
      </c>
      <c r="E1739">
        <v>1925841</v>
      </c>
      <c r="F1739">
        <v>1926080</v>
      </c>
      <c r="G1739" t="s">
        <v>63</v>
      </c>
      <c r="H1739" t="s">
        <v>220</v>
      </c>
      <c r="I1739">
        <v>27025.410322747499</v>
      </c>
      <c r="J1739">
        <v>-0.27057381455548302</v>
      </c>
      <c r="K1739">
        <v>0.117795740375837</v>
      </c>
      <c r="L1739">
        <v>-2.2969745229513001</v>
      </c>
      <c r="M1739">
        <v>2.1620223142574502E-2</v>
      </c>
      <c r="N1739">
        <v>7.4308459246164499E-2</v>
      </c>
      <c r="O1739" t="s">
        <v>5286</v>
      </c>
    </row>
    <row r="1740" spans="1:15" x14ac:dyDescent="0.2">
      <c r="A1740" t="s">
        <v>43</v>
      </c>
      <c r="B1740" t="s">
        <v>5287</v>
      </c>
      <c r="D1740" t="s">
        <v>62</v>
      </c>
      <c r="E1740">
        <v>1926752</v>
      </c>
      <c r="F1740">
        <v>1927375</v>
      </c>
      <c r="G1740" t="s">
        <v>63</v>
      </c>
      <c r="H1740" t="s">
        <v>220</v>
      </c>
      <c r="I1740">
        <v>115.843083669104</v>
      </c>
      <c r="J1740">
        <v>-3.8618180452019299E-2</v>
      </c>
      <c r="K1740">
        <v>0.39481381521300701</v>
      </c>
      <c r="L1740">
        <v>-9.7813650292820603E-2</v>
      </c>
      <c r="M1740">
        <v>0.92208026799685405</v>
      </c>
      <c r="N1740">
        <v>0.95694023365129399</v>
      </c>
      <c r="O1740" t="s">
        <v>5288</v>
      </c>
    </row>
    <row r="1741" spans="1:15" x14ac:dyDescent="0.2">
      <c r="A1741" t="s">
        <v>43</v>
      </c>
      <c r="B1741" t="s">
        <v>5289</v>
      </c>
      <c r="D1741" t="s">
        <v>62</v>
      </c>
      <c r="E1741">
        <v>1927477</v>
      </c>
      <c r="F1741">
        <v>1927779</v>
      </c>
      <c r="G1741" t="s">
        <v>46</v>
      </c>
      <c r="H1741" t="s">
        <v>2789</v>
      </c>
      <c r="I1741">
        <v>832.60472316344203</v>
      </c>
      <c r="J1741">
        <v>-0.22537821285114501</v>
      </c>
      <c r="K1741">
        <v>0.15622704159071901</v>
      </c>
      <c r="L1741">
        <v>-1.4426325337554999</v>
      </c>
      <c r="M1741">
        <v>0.14912401358225</v>
      </c>
      <c r="N1741">
        <v>0.310983543716708</v>
      </c>
      <c r="O1741" t="s">
        <v>5290</v>
      </c>
    </row>
    <row r="1742" spans="1:15" x14ac:dyDescent="0.2">
      <c r="A1742" t="s">
        <v>43</v>
      </c>
      <c r="B1742" t="s">
        <v>5291</v>
      </c>
      <c r="D1742" t="s">
        <v>62</v>
      </c>
      <c r="E1742">
        <v>1927782</v>
      </c>
      <c r="F1742">
        <v>1928846</v>
      </c>
      <c r="G1742" t="s">
        <v>63</v>
      </c>
      <c r="H1742" t="s">
        <v>1678</v>
      </c>
      <c r="I1742">
        <v>755.644682546642</v>
      </c>
      <c r="J1742">
        <v>0.33335307225819999</v>
      </c>
      <c r="K1742">
        <v>0.16296426442593201</v>
      </c>
      <c r="L1742">
        <v>2.04555933432701</v>
      </c>
      <c r="M1742">
        <v>4.0799745877643297E-2</v>
      </c>
      <c r="N1742">
        <v>0.120922796727936</v>
      </c>
      <c r="O1742" t="s">
        <v>5292</v>
      </c>
    </row>
    <row r="1743" spans="1:15" x14ac:dyDescent="0.2">
      <c r="A1743" t="s">
        <v>43</v>
      </c>
      <c r="B1743" t="s">
        <v>5293</v>
      </c>
      <c r="D1743" t="s">
        <v>62</v>
      </c>
      <c r="E1743">
        <v>1928852</v>
      </c>
      <c r="F1743">
        <v>1930726</v>
      </c>
      <c r="G1743" t="s">
        <v>63</v>
      </c>
      <c r="H1743" t="s">
        <v>5294</v>
      </c>
      <c r="I1743">
        <v>846.80228503640899</v>
      </c>
      <c r="J1743">
        <v>0.20583581554737199</v>
      </c>
      <c r="K1743">
        <v>0.15179706144763699</v>
      </c>
      <c r="L1743">
        <v>1.35599341373532</v>
      </c>
      <c r="M1743">
        <v>0.17510126363341599</v>
      </c>
      <c r="N1743">
        <v>0.34947056700676099</v>
      </c>
      <c r="O1743" t="s">
        <v>5295</v>
      </c>
    </row>
    <row r="1744" spans="1:15" x14ac:dyDescent="0.2">
      <c r="A1744" t="s">
        <v>43</v>
      </c>
      <c r="B1744" t="s">
        <v>5296</v>
      </c>
      <c r="D1744" t="s">
        <v>62</v>
      </c>
      <c r="E1744">
        <v>1930732</v>
      </c>
      <c r="F1744">
        <v>1931352</v>
      </c>
      <c r="G1744" t="s">
        <v>63</v>
      </c>
      <c r="H1744" t="s">
        <v>5297</v>
      </c>
      <c r="I1744">
        <v>859.18105060615096</v>
      </c>
      <c r="J1744">
        <v>0.20218996880635601</v>
      </c>
      <c r="K1744">
        <v>0.14850875191252599</v>
      </c>
      <c r="L1744">
        <v>1.3614683727559</v>
      </c>
      <c r="M1744">
        <v>0.173365721775144</v>
      </c>
      <c r="N1744">
        <v>0.34789108048523898</v>
      </c>
      <c r="O1744" t="s">
        <v>5298</v>
      </c>
    </row>
    <row r="1745" spans="1:15" x14ac:dyDescent="0.2">
      <c r="A1745" t="s">
        <v>43</v>
      </c>
      <c r="B1745" t="s">
        <v>5299</v>
      </c>
      <c r="C1745" t="s">
        <v>5300</v>
      </c>
      <c r="D1745" t="s">
        <v>592</v>
      </c>
      <c r="E1745">
        <v>1931472</v>
      </c>
      <c r="F1745">
        <v>1931568</v>
      </c>
      <c r="G1745" t="s">
        <v>63</v>
      </c>
      <c r="H1745" t="s">
        <v>5301</v>
      </c>
      <c r="I1745">
        <v>220.27146717508401</v>
      </c>
      <c r="J1745">
        <v>-1.4226597975099699E-2</v>
      </c>
      <c r="K1745">
        <v>0.305782306094669</v>
      </c>
      <c r="L1745">
        <v>-4.6525249144714002E-2</v>
      </c>
      <c r="M1745">
        <v>0.96289160996543299</v>
      </c>
      <c r="N1745">
        <v>0.980636460197579</v>
      </c>
    </row>
    <row r="1746" spans="1:15" x14ac:dyDescent="0.2">
      <c r="A1746" t="s">
        <v>43</v>
      </c>
      <c r="B1746" t="s">
        <v>5302</v>
      </c>
      <c r="D1746" t="s">
        <v>62</v>
      </c>
      <c r="E1746">
        <v>1931719</v>
      </c>
      <c r="F1746">
        <v>1932459</v>
      </c>
      <c r="G1746" t="s">
        <v>63</v>
      </c>
      <c r="H1746" t="s">
        <v>220</v>
      </c>
      <c r="I1746">
        <v>908.42178714277702</v>
      </c>
      <c r="J1746">
        <v>-0.78858451162575804</v>
      </c>
      <c r="K1746">
        <v>0.15309566833153501</v>
      </c>
      <c r="L1746">
        <v>-5.1509263470344999</v>
      </c>
      <c r="M1746" s="1">
        <v>2.5920297498354197E-7</v>
      </c>
      <c r="N1746" s="1">
        <v>3.9731842880689003E-6</v>
      </c>
      <c r="O1746" t="s">
        <v>5303</v>
      </c>
    </row>
    <row r="1747" spans="1:15" x14ac:dyDescent="0.2">
      <c r="A1747" t="s">
        <v>43</v>
      </c>
      <c r="B1747" t="s">
        <v>5304</v>
      </c>
      <c r="D1747" t="s">
        <v>62</v>
      </c>
      <c r="E1747">
        <v>1932707</v>
      </c>
      <c r="F1747">
        <v>1933006</v>
      </c>
      <c r="G1747" t="s">
        <v>46</v>
      </c>
      <c r="H1747" t="s">
        <v>5305</v>
      </c>
      <c r="I1747">
        <v>118.62952844185</v>
      </c>
      <c r="J1747">
        <v>0.33064796522449502</v>
      </c>
      <c r="K1747">
        <v>0.342459770530259</v>
      </c>
      <c r="L1747">
        <v>0.96550892594632298</v>
      </c>
      <c r="M1747">
        <v>0.334289967405205</v>
      </c>
      <c r="N1747">
        <v>0.54256490154666004</v>
      </c>
      <c r="O1747" t="s">
        <v>5306</v>
      </c>
    </row>
    <row r="1748" spans="1:15" x14ac:dyDescent="0.2">
      <c r="A1748" t="s">
        <v>43</v>
      </c>
      <c r="B1748" t="s">
        <v>5307</v>
      </c>
      <c r="D1748" t="s">
        <v>62</v>
      </c>
      <c r="E1748">
        <v>1933060</v>
      </c>
      <c r="F1748">
        <v>1933491</v>
      </c>
      <c r="G1748" t="s">
        <v>63</v>
      </c>
      <c r="H1748" t="s">
        <v>5308</v>
      </c>
      <c r="I1748">
        <v>2507.5551073848501</v>
      </c>
      <c r="J1748">
        <v>-0.192649142380908</v>
      </c>
      <c r="K1748">
        <v>0.12548107360933</v>
      </c>
      <c r="L1748">
        <v>-1.5352844603537401</v>
      </c>
      <c r="M1748">
        <v>0.12471396954239899</v>
      </c>
      <c r="N1748">
        <v>0.27524890808096603</v>
      </c>
      <c r="O1748" t="s">
        <v>5309</v>
      </c>
    </row>
    <row r="1749" spans="1:15" x14ac:dyDescent="0.2">
      <c r="A1749" t="s">
        <v>43</v>
      </c>
      <c r="B1749" t="s">
        <v>5310</v>
      </c>
      <c r="C1749" t="s">
        <v>5311</v>
      </c>
      <c r="D1749" t="s">
        <v>62</v>
      </c>
      <c r="E1749">
        <v>1933721</v>
      </c>
      <c r="F1749">
        <v>1934578</v>
      </c>
      <c r="G1749" t="s">
        <v>46</v>
      </c>
      <c r="H1749" t="s">
        <v>5312</v>
      </c>
      <c r="I1749">
        <v>6658.2715998230397</v>
      </c>
      <c r="J1749">
        <v>-1.83410391614731E-3</v>
      </c>
      <c r="K1749">
        <v>8.9614209242311504E-2</v>
      </c>
      <c r="L1749">
        <v>-2.0466664066498601E-2</v>
      </c>
      <c r="M1749">
        <v>0.98367110472457397</v>
      </c>
      <c r="N1749">
        <v>0.99073125604898904</v>
      </c>
      <c r="O1749" t="s">
        <v>5313</v>
      </c>
    </row>
    <row r="1750" spans="1:15" x14ac:dyDescent="0.2">
      <c r="A1750" t="s">
        <v>43</v>
      </c>
      <c r="B1750" t="s">
        <v>5314</v>
      </c>
      <c r="D1750" t="s">
        <v>62</v>
      </c>
      <c r="E1750">
        <v>1934648</v>
      </c>
      <c r="F1750">
        <v>1935118</v>
      </c>
      <c r="G1750" t="s">
        <v>63</v>
      </c>
      <c r="H1750" t="s">
        <v>2021</v>
      </c>
      <c r="I1750">
        <v>249.02172995665799</v>
      </c>
      <c r="J1750">
        <v>-4.6584425537782102E-2</v>
      </c>
      <c r="K1750">
        <v>0.25979465164916998</v>
      </c>
      <c r="L1750">
        <v>-0.179312488698536</v>
      </c>
      <c r="M1750">
        <v>0.85769234121564397</v>
      </c>
      <c r="N1750">
        <v>0.92201377862956402</v>
      </c>
      <c r="O1750" t="s">
        <v>5315</v>
      </c>
    </row>
    <row r="1751" spans="1:15" x14ac:dyDescent="0.2">
      <c r="A1751" t="s">
        <v>43</v>
      </c>
      <c r="B1751" t="s">
        <v>5316</v>
      </c>
      <c r="D1751" t="s">
        <v>62</v>
      </c>
      <c r="E1751">
        <v>1935252</v>
      </c>
      <c r="F1751">
        <v>1936343</v>
      </c>
      <c r="G1751" t="s">
        <v>46</v>
      </c>
      <c r="H1751" t="s">
        <v>5317</v>
      </c>
      <c r="I1751">
        <v>63.375640703787099</v>
      </c>
      <c r="J1751">
        <v>0.77519087896948802</v>
      </c>
      <c r="K1751">
        <v>0.50083230266204404</v>
      </c>
      <c r="L1751">
        <v>1.5478052730408201</v>
      </c>
      <c r="M1751">
        <v>0.121669186572277</v>
      </c>
      <c r="N1751">
        <v>1</v>
      </c>
      <c r="O1751" t="s">
        <v>5318</v>
      </c>
    </row>
    <row r="1752" spans="1:15" x14ac:dyDescent="0.2">
      <c r="A1752" t="s">
        <v>43</v>
      </c>
      <c r="B1752" t="s">
        <v>5319</v>
      </c>
      <c r="D1752" t="s">
        <v>62</v>
      </c>
      <c r="E1752">
        <v>1936429</v>
      </c>
      <c r="F1752">
        <v>1936743</v>
      </c>
      <c r="G1752" t="s">
        <v>63</v>
      </c>
      <c r="H1752" t="s">
        <v>5320</v>
      </c>
      <c r="I1752">
        <v>712.55320513087099</v>
      </c>
      <c r="J1752">
        <v>9.5797501316516404E-2</v>
      </c>
      <c r="K1752">
        <v>0.15912927783192701</v>
      </c>
      <c r="L1752">
        <v>0.60201053270472404</v>
      </c>
      <c r="M1752">
        <v>0.54716712633754105</v>
      </c>
      <c r="N1752">
        <v>0.73001967300434401</v>
      </c>
      <c r="O1752" t="s">
        <v>5321</v>
      </c>
    </row>
    <row r="1753" spans="1:15" x14ac:dyDescent="0.2">
      <c r="A1753" t="s">
        <v>43</v>
      </c>
      <c r="B1753" t="s">
        <v>5322</v>
      </c>
      <c r="C1753" t="s">
        <v>5323</v>
      </c>
      <c r="D1753" t="s">
        <v>62</v>
      </c>
      <c r="E1753">
        <v>1936987</v>
      </c>
      <c r="F1753">
        <v>1940097</v>
      </c>
      <c r="G1753" t="s">
        <v>63</v>
      </c>
      <c r="H1753" t="s">
        <v>5324</v>
      </c>
      <c r="I1753">
        <v>1159.90492442349</v>
      </c>
      <c r="J1753">
        <v>0.151620520872013</v>
      </c>
      <c r="K1753">
        <v>0.136990272162718</v>
      </c>
      <c r="L1753">
        <v>1.1067977198550101</v>
      </c>
      <c r="M1753">
        <v>0.26838139429111602</v>
      </c>
      <c r="N1753">
        <v>0.46771861245754698</v>
      </c>
      <c r="O1753" t="s">
        <v>5325</v>
      </c>
    </row>
    <row r="1754" spans="1:15" x14ac:dyDescent="0.2">
      <c r="A1754" t="s">
        <v>43</v>
      </c>
      <c r="B1754" t="s">
        <v>5326</v>
      </c>
      <c r="D1754" t="s">
        <v>62</v>
      </c>
      <c r="E1754">
        <v>1940100</v>
      </c>
      <c r="F1754">
        <v>1941191</v>
      </c>
      <c r="G1754" t="s">
        <v>63</v>
      </c>
      <c r="H1754" t="s">
        <v>1002</v>
      </c>
      <c r="I1754">
        <v>1344.74710700842</v>
      </c>
      <c r="J1754">
        <v>-5.3870907785623201E-2</v>
      </c>
      <c r="K1754">
        <v>0.13447429471374001</v>
      </c>
      <c r="L1754">
        <v>-0.40060375776872598</v>
      </c>
      <c r="M1754">
        <v>0.68871187858288496</v>
      </c>
      <c r="N1754">
        <v>0.81458459308592501</v>
      </c>
      <c r="O1754" t="s">
        <v>5327</v>
      </c>
    </row>
    <row r="1755" spans="1:15" x14ac:dyDescent="0.2">
      <c r="A1755" t="s">
        <v>43</v>
      </c>
      <c r="B1755" t="s">
        <v>5328</v>
      </c>
      <c r="D1755" t="s">
        <v>49</v>
      </c>
      <c r="E1755">
        <v>1941474</v>
      </c>
      <c r="F1755">
        <v>1941558</v>
      </c>
      <c r="G1755" t="s">
        <v>46</v>
      </c>
      <c r="H1755" t="s">
        <v>84</v>
      </c>
      <c r="I1755">
        <v>42.283643803632899</v>
      </c>
      <c r="J1755">
        <v>8.4749713216963798E-2</v>
      </c>
      <c r="K1755">
        <v>0.58621016677132598</v>
      </c>
      <c r="L1755">
        <v>0.14457223368154901</v>
      </c>
      <c r="M1755">
        <v>0.88504862118719796</v>
      </c>
      <c r="N1755">
        <v>1</v>
      </c>
    </row>
    <row r="1756" spans="1:15" x14ac:dyDescent="0.2">
      <c r="A1756" t="s">
        <v>43</v>
      </c>
      <c r="B1756" t="s">
        <v>5329</v>
      </c>
      <c r="D1756" t="s">
        <v>49</v>
      </c>
      <c r="E1756">
        <v>1941645</v>
      </c>
      <c r="F1756">
        <v>1941729</v>
      </c>
      <c r="G1756" t="s">
        <v>46</v>
      </c>
      <c r="H1756" t="s">
        <v>84</v>
      </c>
      <c r="I1756">
        <v>42.807091720880599</v>
      </c>
      <c r="J1756">
        <v>0.34625084849025101</v>
      </c>
      <c r="K1756">
        <v>0.63137928377254504</v>
      </c>
      <c r="L1756">
        <v>0.54840387923622202</v>
      </c>
      <c r="M1756">
        <v>0.58341461339416101</v>
      </c>
      <c r="N1756">
        <v>1</v>
      </c>
    </row>
    <row r="1757" spans="1:15" x14ac:dyDescent="0.2">
      <c r="A1757" t="s">
        <v>43</v>
      </c>
      <c r="B1757" t="s">
        <v>5330</v>
      </c>
      <c r="D1757" t="s">
        <v>49</v>
      </c>
      <c r="E1757">
        <v>1941816</v>
      </c>
      <c r="F1757">
        <v>1941900</v>
      </c>
      <c r="G1757" t="s">
        <v>46</v>
      </c>
      <c r="H1757" t="s">
        <v>84</v>
      </c>
      <c r="I1757">
        <v>31.152420551677</v>
      </c>
      <c r="J1757">
        <v>0.27069590745966199</v>
      </c>
      <c r="K1757">
        <v>0.65735696403203903</v>
      </c>
      <c r="L1757">
        <v>0.41179438611145303</v>
      </c>
      <c r="M1757">
        <v>0.68049013648819301</v>
      </c>
      <c r="N1757">
        <v>1</v>
      </c>
    </row>
    <row r="1758" spans="1:15" x14ac:dyDescent="0.2">
      <c r="A1758" t="s">
        <v>43</v>
      </c>
      <c r="B1758" t="s">
        <v>5331</v>
      </c>
      <c r="D1758" t="s">
        <v>49</v>
      </c>
      <c r="E1758">
        <v>1941987</v>
      </c>
      <c r="F1758">
        <v>1942071</v>
      </c>
      <c r="G1758" t="s">
        <v>46</v>
      </c>
      <c r="H1758" t="s">
        <v>84</v>
      </c>
      <c r="I1758">
        <v>33.679137341054599</v>
      </c>
      <c r="J1758">
        <v>0.23420976201657301</v>
      </c>
      <c r="K1758">
        <v>0.62492763834171705</v>
      </c>
      <c r="L1758">
        <v>0.37477901063563601</v>
      </c>
      <c r="M1758">
        <v>0.70782482550507297</v>
      </c>
      <c r="N1758">
        <v>1</v>
      </c>
    </row>
    <row r="1759" spans="1:15" x14ac:dyDescent="0.2">
      <c r="A1759" t="s">
        <v>43</v>
      </c>
      <c r="B1759" t="s">
        <v>5332</v>
      </c>
      <c r="D1759" t="s">
        <v>49</v>
      </c>
      <c r="E1759">
        <v>1942158</v>
      </c>
      <c r="F1759">
        <v>1942242</v>
      </c>
      <c r="G1759" t="s">
        <v>46</v>
      </c>
      <c r="H1759" t="s">
        <v>84</v>
      </c>
      <c r="I1759">
        <v>23.448834114089198</v>
      </c>
      <c r="J1759">
        <v>0.26584522643546799</v>
      </c>
      <c r="K1759">
        <v>0.76468547879117599</v>
      </c>
      <c r="L1759">
        <v>0.347653033578877</v>
      </c>
      <c r="M1759">
        <v>0.72810077263837902</v>
      </c>
      <c r="N1759">
        <v>1</v>
      </c>
    </row>
    <row r="1760" spans="1:15" x14ac:dyDescent="0.2">
      <c r="A1760" t="s">
        <v>43</v>
      </c>
      <c r="B1760" t="s">
        <v>5333</v>
      </c>
      <c r="D1760" t="s">
        <v>62</v>
      </c>
      <c r="E1760">
        <v>1942689</v>
      </c>
      <c r="F1760">
        <v>1943561</v>
      </c>
      <c r="G1760" t="s">
        <v>63</v>
      </c>
      <c r="H1760" t="s">
        <v>5334</v>
      </c>
      <c r="I1760">
        <v>2297.3909040735698</v>
      </c>
      <c r="J1760">
        <v>-2.84660164338374E-2</v>
      </c>
      <c r="K1760">
        <v>0.12703116416087701</v>
      </c>
      <c r="L1760">
        <v>-0.224086873657136</v>
      </c>
      <c r="M1760">
        <v>0.82268970608796899</v>
      </c>
      <c r="N1760">
        <v>0.90110955513602697</v>
      </c>
      <c r="O1760" t="s">
        <v>5335</v>
      </c>
    </row>
    <row r="1761" spans="1:15" x14ac:dyDescent="0.2">
      <c r="A1761" t="s">
        <v>43</v>
      </c>
      <c r="B1761" t="s">
        <v>5336</v>
      </c>
      <c r="D1761" t="s">
        <v>62</v>
      </c>
      <c r="E1761">
        <v>1943878</v>
      </c>
      <c r="F1761">
        <v>1944465</v>
      </c>
      <c r="G1761" t="s">
        <v>46</v>
      </c>
      <c r="H1761" t="s">
        <v>5337</v>
      </c>
      <c r="I1761">
        <v>3924.0865861674702</v>
      </c>
      <c r="J1761">
        <v>-0.248052142943846</v>
      </c>
      <c r="K1761">
        <v>0.103119437952868</v>
      </c>
      <c r="L1761">
        <v>-2.40548385317248</v>
      </c>
      <c r="M1761">
        <v>1.6151065679186401E-2</v>
      </c>
      <c r="N1761">
        <v>5.9347747902522202E-2</v>
      </c>
      <c r="O1761" t="s">
        <v>5338</v>
      </c>
    </row>
    <row r="1762" spans="1:15" x14ac:dyDescent="0.2">
      <c r="A1762" t="s">
        <v>43</v>
      </c>
      <c r="B1762" t="s">
        <v>5339</v>
      </c>
      <c r="D1762" t="s">
        <v>62</v>
      </c>
      <c r="E1762">
        <v>1944482</v>
      </c>
      <c r="F1762">
        <v>1946353</v>
      </c>
      <c r="G1762" t="s">
        <v>46</v>
      </c>
      <c r="H1762" t="s">
        <v>1343</v>
      </c>
      <c r="I1762">
        <v>2217.0943626529902</v>
      </c>
      <c r="J1762">
        <v>-0.101956842980699</v>
      </c>
      <c r="K1762">
        <v>0.11820356472179699</v>
      </c>
      <c r="L1762">
        <v>-0.86255303061852395</v>
      </c>
      <c r="M1762">
        <v>0.38838326421616598</v>
      </c>
      <c r="N1762">
        <v>0.59511481565410396</v>
      </c>
      <c r="O1762" t="s">
        <v>5340</v>
      </c>
    </row>
    <row r="1763" spans="1:15" x14ac:dyDescent="0.2">
      <c r="A1763" t="s">
        <v>43</v>
      </c>
      <c r="B1763" t="s">
        <v>5341</v>
      </c>
      <c r="D1763" t="s">
        <v>62</v>
      </c>
      <c r="E1763">
        <v>1946489</v>
      </c>
      <c r="F1763">
        <v>1947418</v>
      </c>
      <c r="G1763" t="s">
        <v>46</v>
      </c>
      <c r="H1763" t="s">
        <v>5342</v>
      </c>
      <c r="I1763">
        <v>312.76918154238501</v>
      </c>
      <c r="J1763">
        <v>0.196149186512447</v>
      </c>
      <c r="K1763">
        <v>0.23683551443675799</v>
      </c>
      <c r="L1763">
        <v>0.82820850149492498</v>
      </c>
      <c r="M1763">
        <v>0.40755243002892499</v>
      </c>
      <c r="N1763">
        <v>0.61046346864565004</v>
      </c>
      <c r="O1763" t="s">
        <v>5343</v>
      </c>
    </row>
    <row r="1764" spans="1:15" x14ac:dyDescent="0.2">
      <c r="A1764" t="s">
        <v>43</v>
      </c>
      <c r="B1764" t="s">
        <v>5344</v>
      </c>
      <c r="D1764" t="s">
        <v>62</v>
      </c>
      <c r="E1764">
        <v>1947450</v>
      </c>
      <c r="F1764">
        <v>1947626</v>
      </c>
      <c r="G1764" t="s">
        <v>63</v>
      </c>
      <c r="H1764" t="s">
        <v>220</v>
      </c>
      <c r="I1764">
        <v>48.711493376633896</v>
      </c>
      <c r="J1764">
        <v>0.96234270168570601</v>
      </c>
      <c r="K1764">
        <v>0.55325214575933401</v>
      </c>
      <c r="L1764">
        <v>1.7394287741349801</v>
      </c>
      <c r="M1764">
        <v>8.1959370588552696E-2</v>
      </c>
      <c r="N1764">
        <v>1</v>
      </c>
      <c r="O1764" t="s">
        <v>5345</v>
      </c>
    </row>
    <row r="1765" spans="1:15" x14ac:dyDescent="0.2">
      <c r="A1765" t="s">
        <v>43</v>
      </c>
      <c r="B1765" t="s">
        <v>5346</v>
      </c>
      <c r="C1765" t="s">
        <v>5347</v>
      </c>
      <c r="D1765" t="s">
        <v>62</v>
      </c>
      <c r="E1765">
        <v>1947750</v>
      </c>
      <c r="F1765">
        <v>1949180</v>
      </c>
      <c r="G1765" t="s">
        <v>63</v>
      </c>
      <c r="H1765" t="s">
        <v>5348</v>
      </c>
      <c r="I1765">
        <v>604.48009571545197</v>
      </c>
      <c r="J1765">
        <v>0.55475967209855603</v>
      </c>
      <c r="K1765">
        <v>0.16901317783698999</v>
      </c>
      <c r="L1765">
        <v>3.2823456679432002</v>
      </c>
      <c r="M1765">
        <v>1.0294732175273301E-3</v>
      </c>
      <c r="N1765">
        <v>6.2305744755326497E-3</v>
      </c>
      <c r="O1765" t="s">
        <v>5349</v>
      </c>
    </row>
    <row r="1766" spans="1:15" x14ac:dyDescent="0.2">
      <c r="A1766" t="s">
        <v>43</v>
      </c>
      <c r="B1766" t="s">
        <v>5350</v>
      </c>
      <c r="C1766" t="s">
        <v>5351</v>
      </c>
      <c r="D1766" t="s">
        <v>62</v>
      </c>
      <c r="E1766">
        <v>1949168</v>
      </c>
      <c r="F1766">
        <v>1950154</v>
      </c>
      <c r="G1766" t="s">
        <v>63</v>
      </c>
      <c r="H1766" t="s">
        <v>5352</v>
      </c>
      <c r="I1766">
        <v>1078.7811952962199</v>
      </c>
      <c r="J1766">
        <v>0.39417417381846798</v>
      </c>
      <c r="K1766">
        <v>0.14661364674722799</v>
      </c>
      <c r="L1766">
        <v>2.6885230847443</v>
      </c>
      <c r="M1766">
        <v>7.1768873139909598E-3</v>
      </c>
      <c r="N1766">
        <v>3.0601956059656901E-2</v>
      </c>
      <c r="O1766" t="s">
        <v>5353</v>
      </c>
    </row>
    <row r="1767" spans="1:15" x14ac:dyDescent="0.2">
      <c r="A1767" t="s">
        <v>43</v>
      </c>
      <c r="B1767" t="s">
        <v>5354</v>
      </c>
      <c r="C1767" t="s">
        <v>5355</v>
      </c>
      <c r="D1767" t="s">
        <v>62</v>
      </c>
      <c r="E1767">
        <v>1950284</v>
      </c>
      <c r="F1767">
        <v>1951147</v>
      </c>
      <c r="G1767" t="s">
        <v>63</v>
      </c>
      <c r="H1767" t="s">
        <v>5356</v>
      </c>
      <c r="I1767">
        <v>1102.6947321463299</v>
      </c>
      <c r="J1767">
        <v>0.55268442614156699</v>
      </c>
      <c r="K1767">
        <v>0.13708254779580201</v>
      </c>
      <c r="L1767">
        <v>4.0317635981266102</v>
      </c>
      <c r="M1767" s="1">
        <v>5.5359858288405398E-5</v>
      </c>
      <c r="N1767">
        <v>4.9575992497079399E-4</v>
      </c>
      <c r="O1767" t="s">
        <v>5357</v>
      </c>
    </row>
    <row r="1768" spans="1:15" x14ac:dyDescent="0.2">
      <c r="A1768" t="s">
        <v>43</v>
      </c>
      <c r="B1768" t="s">
        <v>5358</v>
      </c>
      <c r="C1768" t="s">
        <v>5359</v>
      </c>
      <c r="D1768" t="s">
        <v>62</v>
      </c>
      <c r="E1768">
        <v>1951177</v>
      </c>
      <c r="F1768">
        <v>1951968</v>
      </c>
      <c r="G1768" t="s">
        <v>63</v>
      </c>
      <c r="H1768" t="s">
        <v>5360</v>
      </c>
      <c r="I1768">
        <v>1791.3138922917501</v>
      </c>
      <c r="J1768">
        <v>0.49474230563584098</v>
      </c>
      <c r="K1768">
        <v>0.12645145028076499</v>
      </c>
      <c r="L1768">
        <v>3.91250795888338</v>
      </c>
      <c r="M1768" s="1">
        <v>9.1342526797034496E-5</v>
      </c>
      <c r="N1768">
        <v>7.6270101898120199E-4</v>
      </c>
      <c r="O1768" t="s">
        <v>5361</v>
      </c>
    </row>
    <row r="1769" spans="1:15" x14ac:dyDescent="0.2">
      <c r="A1769" t="s">
        <v>43</v>
      </c>
      <c r="B1769" t="s">
        <v>5362</v>
      </c>
      <c r="C1769" t="s">
        <v>5363</v>
      </c>
      <c r="D1769" t="s">
        <v>62</v>
      </c>
      <c r="E1769">
        <v>1951958</v>
      </c>
      <c r="F1769">
        <v>1953673</v>
      </c>
      <c r="G1769" t="s">
        <v>63</v>
      </c>
      <c r="H1769" t="s">
        <v>5364</v>
      </c>
      <c r="I1769">
        <v>4981.0522586934903</v>
      </c>
      <c r="J1769">
        <v>0.20665517701661401</v>
      </c>
      <c r="K1769">
        <v>9.54997909523667E-2</v>
      </c>
      <c r="L1769">
        <v>2.1639332919554599</v>
      </c>
      <c r="M1769">
        <v>3.0469469423909601E-2</v>
      </c>
      <c r="N1769">
        <v>9.6801642647821595E-2</v>
      </c>
      <c r="O1769" t="s">
        <v>5365</v>
      </c>
    </row>
    <row r="1770" spans="1:15" x14ac:dyDescent="0.2">
      <c r="A1770" t="s">
        <v>43</v>
      </c>
      <c r="B1770" t="s">
        <v>5366</v>
      </c>
      <c r="D1770" t="s">
        <v>62</v>
      </c>
      <c r="E1770">
        <v>1953673</v>
      </c>
      <c r="F1770">
        <v>1954977</v>
      </c>
      <c r="G1770" t="s">
        <v>63</v>
      </c>
      <c r="H1770" t="s">
        <v>5367</v>
      </c>
      <c r="I1770">
        <v>6273.1127143636604</v>
      </c>
      <c r="J1770">
        <v>-3.6709079029723597E-2</v>
      </c>
      <c r="K1770">
        <v>0.100048951633583</v>
      </c>
      <c r="L1770">
        <v>-0.3669111812802</v>
      </c>
      <c r="M1770">
        <v>0.71368527081442501</v>
      </c>
      <c r="N1770">
        <v>0.83115271974627403</v>
      </c>
      <c r="O1770" t="s">
        <v>5368</v>
      </c>
    </row>
    <row r="1771" spans="1:15" x14ac:dyDescent="0.2">
      <c r="A1771" t="s">
        <v>43</v>
      </c>
      <c r="B1771" t="s">
        <v>5369</v>
      </c>
      <c r="D1771" t="s">
        <v>62</v>
      </c>
      <c r="E1771">
        <v>1955195</v>
      </c>
      <c r="F1771">
        <v>1956406</v>
      </c>
      <c r="G1771" t="s">
        <v>46</v>
      </c>
      <c r="H1771" t="s">
        <v>5370</v>
      </c>
      <c r="I1771">
        <v>2725.3752636197</v>
      </c>
      <c r="J1771">
        <v>-3.4776809108654802E-3</v>
      </c>
      <c r="K1771">
        <v>0.111698555665567</v>
      </c>
      <c r="L1771">
        <v>-3.1134519959934701E-2</v>
      </c>
      <c r="M1771">
        <v>0.97516226005913798</v>
      </c>
      <c r="N1771">
        <v>0.98643581219855003</v>
      </c>
      <c r="O1771" t="s">
        <v>5371</v>
      </c>
    </row>
    <row r="1772" spans="1:15" x14ac:dyDescent="0.2">
      <c r="A1772" t="s">
        <v>43</v>
      </c>
      <c r="B1772" t="s">
        <v>5372</v>
      </c>
      <c r="C1772" t="s">
        <v>5373</v>
      </c>
      <c r="D1772" t="s">
        <v>62</v>
      </c>
      <c r="E1772">
        <v>1956500</v>
      </c>
      <c r="F1772">
        <v>1957081</v>
      </c>
      <c r="G1772" t="s">
        <v>46</v>
      </c>
      <c r="H1772" t="s">
        <v>5374</v>
      </c>
      <c r="I1772">
        <v>4284.2537890253398</v>
      </c>
      <c r="J1772">
        <v>-0.15881001942558301</v>
      </c>
      <c r="K1772">
        <v>9.5840501626237098E-2</v>
      </c>
      <c r="L1772">
        <v>-1.65702408408626</v>
      </c>
      <c r="M1772">
        <v>9.7514605962318701E-2</v>
      </c>
      <c r="N1772">
        <v>0.23156183456062401</v>
      </c>
      <c r="O1772" t="s">
        <v>5375</v>
      </c>
    </row>
    <row r="1773" spans="1:15" x14ac:dyDescent="0.2">
      <c r="A1773" t="s">
        <v>43</v>
      </c>
      <c r="B1773" t="s">
        <v>5376</v>
      </c>
      <c r="D1773" t="s">
        <v>62</v>
      </c>
      <c r="E1773">
        <v>1957108</v>
      </c>
      <c r="F1773">
        <v>1958427</v>
      </c>
      <c r="G1773" t="s">
        <v>46</v>
      </c>
      <c r="H1773" t="s">
        <v>5377</v>
      </c>
      <c r="I1773">
        <v>5769.6873298411301</v>
      </c>
      <c r="J1773">
        <v>-7.1498863066898205E-2</v>
      </c>
      <c r="K1773">
        <v>9.6655688290381903E-2</v>
      </c>
      <c r="L1773">
        <v>-0.73972742144357595</v>
      </c>
      <c r="M1773">
        <v>0.45946540583539702</v>
      </c>
      <c r="N1773">
        <v>0.65526475535099005</v>
      </c>
      <c r="O1773" t="s">
        <v>5378</v>
      </c>
    </row>
    <row r="1774" spans="1:15" x14ac:dyDescent="0.2">
      <c r="A1774" t="s">
        <v>43</v>
      </c>
      <c r="B1774" t="s">
        <v>5379</v>
      </c>
      <c r="D1774" t="s">
        <v>62</v>
      </c>
      <c r="E1774">
        <v>1958430</v>
      </c>
      <c r="F1774">
        <v>1959050</v>
      </c>
      <c r="G1774" t="s">
        <v>63</v>
      </c>
      <c r="H1774" t="s">
        <v>5380</v>
      </c>
      <c r="I1774">
        <v>173.035926747931</v>
      </c>
      <c r="J1774">
        <v>0.63377446077066102</v>
      </c>
      <c r="K1774">
        <v>0.28858962312789199</v>
      </c>
      <c r="L1774">
        <v>2.1961096656957602</v>
      </c>
      <c r="M1774">
        <v>2.8084094928425798E-2</v>
      </c>
      <c r="N1774">
        <v>9.0593854607825194E-2</v>
      </c>
      <c r="O1774" t="s">
        <v>5381</v>
      </c>
    </row>
    <row r="1775" spans="1:15" x14ac:dyDescent="0.2">
      <c r="A1775" t="s">
        <v>43</v>
      </c>
      <c r="B1775" t="s">
        <v>5382</v>
      </c>
      <c r="C1775" t="s">
        <v>5383</v>
      </c>
      <c r="D1775" t="s">
        <v>62</v>
      </c>
      <c r="E1775">
        <v>1959054</v>
      </c>
      <c r="F1775">
        <v>1959602</v>
      </c>
      <c r="G1775" t="s">
        <v>46</v>
      </c>
      <c r="H1775" t="s">
        <v>5384</v>
      </c>
      <c r="I1775">
        <v>300.54957855464801</v>
      </c>
      <c r="J1775">
        <v>0.34948839151851502</v>
      </c>
      <c r="K1775">
        <v>0.24058041119194001</v>
      </c>
      <c r="L1775">
        <v>1.4526884786130301</v>
      </c>
      <c r="M1775">
        <v>0.14631026733027799</v>
      </c>
      <c r="N1775">
        <v>0.30725156139358301</v>
      </c>
      <c r="O1775" t="s">
        <v>5385</v>
      </c>
    </row>
    <row r="1776" spans="1:15" x14ac:dyDescent="0.2">
      <c r="A1776" t="s">
        <v>43</v>
      </c>
      <c r="B1776" t="s">
        <v>5386</v>
      </c>
      <c r="D1776" t="s">
        <v>62</v>
      </c>
      <c r="E1776">
        <v>1959691</v>
      </c>
      <c r="F1776">
        <v>1959972</v>
      </c>
      <c r="G1776" t="s">
        <v>63</v>
      </c>
      <c r="H1776" t="s">
        <v>5387</v>
      </c>
      <c r="I1776">
        <v>170.685008201964</v>
      </c>
      <c r="J1776">
        <v>-7.3040082319549907E-2</v>
      </c>
      <c r="K1776">
        <v>0.31025907205366798</v>
      </c>
      <c r="L1776">
        <v>-0.235416427426546</v>
      </c>
      <c r="M1776">
        <v>0.81388553707893696</v>
      </c>
      <c r="N1776">
        <v>0.89578596848310599</v>
      </c>
      <c r="O1776" t="s">
        <v>5388</v>
      </c>
    </row>
    <row r="1777" spans="1:15" x14ac:dyDescent="0.2">
      <c r="A1777" t="s">
        <v>43</v>
      </c>
      <c r="B1777" t="s">
        <v>5389</v>
      </c>
      <c r="C1777" t="s">
        <v>5390</v>
      </c>
      <c r="D1777" t="s">
        <v>62</v>
      </c>
      <c r="E1777">
        <v>1960163</v>
      </c>
      <c r="F1777">
        <v>1962019</v>
      </c>
      <c r="G1777" t="s">
        <v>63</v>
      </c>
      <c r="H1777" t="s">
        <v>1346</v>
      </c>
      <c r="I1777">
        <v>11143.6017722534</v>
      </c>
      <c r="J1777">
        <v>-0.154741643353321</v>
      </c>
      <c r="K1777">
        <v>0.103744984383442</v>
      </c>
      <c r="L1777">
        <v>-1.49155782588386</v>
      </c>
      <c r="M1777">
        <v>0.13581510127041699</v>
      </c>
      <c r="N1777">
        <v>0.29162751806531201</v>
      </c>
      <c r="O1777" t="s">
        <v>5391</v>
      </c>
    </row>
    <row r="1778" spans="1:15" x14ac:dyDescent="0.2">
      <c r="A1778" t="s">
        <v>43</v>
      </c>
      <c r="B1778" t="s">
        <v>5392</v>
      </c>
      <c r="D1778" t="s">
        <v>62</v>
      </c>
      <c r="E1778">
        <v>1962226</v>
      </c>
      <c r="F1778">
        <v>1962495</v>
      </c>
      <c r="G1778" t="s">
        <v>63</v>
      </c>
      <c r="H1778" t="s">
        <v>5393</v>
      </c>
      <c r="I1778">
        <v>11111.886955105099</v>
      </c>
      <c r="J1778">
        <v>-4.1653115983431702E-2</v>
      </c>
      <c r="K1778">
        <v>8.48250842851552E-2</v>
      </c>
      <c r="L1778">
        <v>-0.49104715113995201</v>
      </c>
      <c r="M1778">
        <v>0.62339309898594897</v>
      </c>
      <c r="N1778">
        <v>0.77415269692198296</v>
      </c>
      <c r="O1778" t="s">
        <v>5394</v>
      </c>
    </row>
    <row r="1779" spans="1:15" x14ac:dyDescent="0.2">
      <c r="A1779" t="s">
        <v>43</v>
      </c>
      <c r="B1779" t="s">
        <v>5395</v>
      </c>
      <c r="C1779" t="s">
        <v>5396</v>
      </c>
      <c r="D1779" t="s">
        <v>62</v>
      </c>
      <c r="E1779">
        <v>1962690</v>
      </c>
      <c r="F1779">
        <v>1965038</v>
      </c>
      <c r="G1779" t="s">
        <v>63</v>
      </c>
      <c r="H1779" t="s">
        <v>5397</v>
      </c>
      <c r="I1779">
        <v>15561.535226982</v>
      </c>
      <c r="J1779">
        <v>-0.34071287825740798</v>
      </c>
      <c r="K1779">
        <v>0.107945819351297</v>
      </c>
      <c r="L1779">
        <v>-3.15633231842539</v>
      </c>
      <c r="M1779">
        <v>1.59766719693358E-3</v>
      </c>
      <c r="N1779">
        <v>8.8876850690344893E-3</v>
      </c>
      <c r="O1779" t="s">
        <v>5398</v>
      </c>
    </row>
    <row r="1780" spans="1:15" x14ac:dyDescent="0.2">
      <c r="A1780" t="s">
        <v>43</v>
      </c>
      <c r="B1780" t="s">
        <v>5399</v>
      </c>
      <c r="C1780" t="s">
        <v>5400</v>
      </c>
      <c r="D1780" t="s">
        <v>62</v>
      </c>
      <c r="E1780">
        <v>1965172</v>
      </c>
      <c r="F1780">
        <v>1966449</v>
      </c>
      <c r="G1780" t="s">
        <v>63</v>
      </c>
      <c r="H1780" t="s">
        <v>5401</v>
      </c>
      <c r="I1780">
        <v>35544.795071384397</v>
      </c>
      <c r="J1780">
        <v>-0.229715687504322</v>
      </c>
      <c r="K1780">
        <v>8.3358833967883905E-2</v>
      </c>
      <c r="L1780">
        <v>-2.7557449711067901</v>
      </c>
      <c r="M1780">
        <v>5.8558635591760598E-3</v>
      </c>
      <c r="N1780">
        <v>2.6147267604762901E-2</v>
      </c>
      <c r="O1780" t="s">
        <v>5402</v>
      </c>
    </row>
    <row r="1781" spans="1:15" x14ac:dyDescent="0.2">
      <c r="A1781" t="s">
        <v>43</v>
      </c>
      <c r="B1781" t="s">
        <v>5403</v>
      </c>
      <c r="C1781" t="s">
        <v>5404</v>
      </c>
      <c r="D1781" t="s">
        <v>62</v>
      </c>
      <c r="E1781">
        <v>1966523</v>
      </c>
      <c r="F1781">
        <v>1967146</v>
      </c>
      <c r="G1781" t="s">
        <v>63</v>
      </c>
      <c r="H1781" t="s">
        <v>5405</v>
      </c>
      <c r="I1781">
        <v>28068.1206129727</v>
      </c>
      <c r="J1781">
        <v>-0.16920370672330801</v>
      </c>
      <c r="K1781">
        <v>8.4868317528641005E-2</v>
      </c>
      <c r="L1781">
        <v>-1.9937205266995599</v>
      </c>
      <c r="M1781">
        <v>4.61826048647829E-2</v>
      </c>
      <c r="N1781">
        <v>0.13331061198081701</v>
      </c>
      <c r="O1781" t="s">
        <v>5406</v>
      </c>
    </row>
    <row r="1782" spans="1:15" x14ac:dyDescent="0.2">
      <c r="A1782" t="s">
        <v>43</v>
      </c>
      <c r="B1782" t="s">
        <v>5407</v>
      </c>
      <c r="C1782" t="s">
        <v>5408</v>
      </c>
      <c r="D1782" t="s">
        <v>62</v>
      </c>
      <c r="E1782">
        <v>1967255</v>
      </c>
      <c r="F1782">
        <v>1968556</v>
      </c>
      <c r="G1782" t="s">
        <v>63</v>
      </c>
      <c r="H1782" t="s">
        <v>5409</v>
      </c>
      <c r="I1782">
        <v>5716.90968956086</v>
      </c>
      <c r="J1782">
        <v>-0.36816370079524302</v>
      </c>
      <c r="K1782">
        <v>0.11091777135248</v>
      </c>
      <c r="L1782">
        <v>-3.3192489923483399</v>
      </c>
      <c r="M1782">
        <v>9.0259909273271498E-4</v>
      </c>
      <c r="N1782">
        <v>5.5748767492314697E-3</v>
      </c>
      <c r="O1782" t="s">
        <v>5410</v>
      </c>
    </row>
    <row r="1783" spans="1:15" x14ac:dyDescent="0.2">
      <c r="A1783" t="s">
        <v>43</v>
      </c>
      <c r="B1783" t="s">
        <v>5411</v>
      </c>
      <c r="D1783" t="s">
        <v>62</v>
      </c>
      <c r="E1783">
        <v>1968852</v>
      </c>
      <c r="F1783">
        <v>1969034</v>
      </c>
      <c r="G1783" t="s">
        <v>63</v>
      </c>
      <c r="H1783" t="s">
        <v>220</v>
      </c>
      <c r="I1783">
        <v>69.317031279160403</v>
      </c>
      <c r="J1783">
        <v>-0.67932124437086105</v>
      </c>
      <c r="K1783">
        <v>0.45192365424686198</v>
      </c>
      <c r="L1783">
        <v>-1.50317700343205</v>
      </c>
      <c r="M1783">
        <v>0.132793406013897</v>
      </c>
      <c r="N1783">
        <v>1</v>
      </c>
      <c r="O1783" t="s">
        <v>5412</v>
      </c>
    </row>
    <row r="1784" spans="1:15" x14ac:dyDescent="0.2">
      <c r="A1784" t="s">
        <v>43</v>
      </c>
      <c r="B1784" t="s">
        <v>5413</v>
      </c>
      <c r="D1784" t="s">
        <v>62</v>
      </c>
      <c r="E1784">
        <v>1969081</v>
      </c>
      <c r="F1784">
        <v>1970886</v>
      </c>
      <c r="G1784" t="s">
        <v>46</v>
      </c>
      <c r="H1784" t="s">
        <v>1678</v>
      </c>
      <c r="I1784">
        <v>1599.2930311837299</v>
      </c>
      <c r="J1784">
        <v>-0.34116968235843198</v>
      </c>
      <c r="K1784">
        <v>0.122640901911197</v>
      </c>
      <c r="L1784">
        <v>-2.78185888265459</v>
      </c>
      <c r="M1784">
        <v>5.4048535853246501E-3</v>
      </c>
      <c r="N1784">
        <v>2.45675162969302E-2</v>
      </c>
      <c r="O1784" t="s">
        <v>5414</v>
      </c>
    </row>
    <row r="1785" spans="1:15" x14ac:dyDescent="0.2">
      <c r="A1785" t="s">
        <v>43</v>
      </c>
      <c r="B1785" t="s">
        <v>5415</v>
      </c>
      <c r="D1785" t="s">
        <v>62</v>
      </c>
      <c r="E1785">
        <v>1970892</v>
      </c>
      <c r="F1785">
        <v>1972226</v>
      </c>
      <c r="G1785" t="s">
        <v>46</v>
      </c>
      <c r="H1785" t="s">
        <v>1675</v>
      </c>
      <c r="I1785">
        <v>807.01090905333399</v>
      </c>
      <c r="J1785">
        <v>-0.517722002244142</v>
      </c>
      <c r="K1785">
        <v>0.16290722717987499</v>
      </c>
      <c r="L1785">
        <v>-3.1780173980402702</v>
      </c>
      <c r="M1785">
        <v>1.4828585248975899E-3</v>
      </c>
      <c r="N1785">
        <v>8.3306534255565608E-3</v>
      </c>
      <c r="O1785" t="s">
        <v>5416</v>
      </c>
    </row>
    <row r="1786" spans="1:15" x14ac:dyDescent="0.2">
      <c r="A1786" t="s">
        <v>43</v>
      </c>
      <c r="B1786" t="s">
        <v>5417</v>
      </c>
      <c r="D1786" t="s">
        <v>62</v>
      </c>
      <c r="E1786">
        <v>1972305</v>
      </c>
      <c r="F1786">
        <v>1972484</v>
      </c>
      <c r="G1786" t="s">
        <v>46</v>
      </c>
      <c r="H1786" t="s">
        <v>220</v>
      </c>
      <c r="I1786">
        <v>78.527850924494899</v>
      </c>
      <c r="J1786">
        <v>-0.291336215238376</v>
      </c>
      <c r="K1786">
        <v>0.42941038803426701</v>
      </c>
      <c r="L1786">
        <v>-0.67845637496577504</v>
      </c>
      <c r="M1786">
        <v>0.49748237514628302</v>
      </c>
      <c r="N1786">
        <v>1</v>
      </c>
      <c r="O1786" t="s">
        <v>5418</v>
      </c>
    </row>
    <row r="1787" spans="1:15" x14ac:dyDescent="0.2">
      <c r="A1787" t="s">
        <v>43</v>
      </c>
      <c r="B1787" t="s">
        <v>5419</v>
      </c>
      <c r="D1787" t="s">
        <v>62</v>
      </c>
      <c r="E1787">
        <v>1972530</v>
      </c>
      <c r="F1787">
        <v>1973888</v>
      </c>
      <c r="G1787" t="s">
        <v>63</v>
      </c>
      <c r="H1787" t="s">
        <v>5420</v>
      </c>
      <c r="I1787">
        <v>692.31909500863003</v>
      </c>
      <c r="J1787">
        <v>-0.65824551091466998</v>
      </c>
      <c r="K1787">
        <v>0.16517824195886999</v>
      </c>
      <c r="L1787">
        <v>-3.98506185262934</v>
      </c>
      <c r="M1787" s="1">
        <v>6.7462550570238203E-5</v>
      </c>
      <c r="N1787">
        <v>5.8784795102697197E-4</v>
      </c>
      <c r="O1787" t="s">
        <v>5421</v>
      </c>
    </row>
    <row r="1788" spans="1:15" x14ac:dyDescent="0.2">
      <c r="A1788" t="s">
        <v>43</v>
      </c>
      <c r="B1788" t="s">
        <v>5422</v>
      </c>
      <c r="D1788" t="s">
        <v>62</v>
      </c>
      <c r="E1788">
        <v>1973895</v>
      </c>
      <c r="F1788">
        <v>1974581</v>
      </c>
      <c r="G1788" t="s">
        <v>63</v>
      </c>
      <c r="H1788" t="s">
        <v>5423</v>
      </c>
      <c r="I1788">
        <v>490.57763711585397</v>
      </c>
      <c r="J1788">
        <v>-0.68872349106098896</v>
      </c>
      <c r="K1788">
        <v>0.21029192787657899</v>
      </c>
      <c r="L1788">
        <v>-3.2750828717743401</v>
      </c>
      <c r="M1788">
        <v>1.0563098174688401E-3</v>
      </c>
      <c r="N1788">
        <v>6.33785890481305E-3</v>
      </c>
      <c r="O1788" t="s">
        <v>5424</v>
      </c>
    </row>
    <row r="1789" spans="1:15" x14ac:dyDescent="0.2">
      <c r="A1789" t="s">
        <v>43</v>
      </c>
      <c r="B1789" t="s">
        <v>5425</v>
      </c>
      <c r="D1789" t="s">
        <v>62</v>
      </c>
      <c r="E1789">
        <v>1974654</v>
      </c>
      <c r="F1789">
        <v>1975649</v>
      </c>
      <c r="G1789" t="s">
        <v>63</v>
      </c>
      <c r="H1789" t="s">
        <v>2672</v>
      </c>
      <c r="I1789">
        <v>986.03885578027405</v>
      </c>
      <c r="J1789">
        <v>-0.34084684497748202</v>
      </c>
      <c r="K1789">
        <v>0.14178607108018099</v>
      </c>
      <c r="L1789">
        <v>-2.4039515474318498</v>
      </c>
      <c r="M1789">
        <v>1.6218922805160099E-2</v>
      </c>
      <c r="N1789">
        <v>5.9544996312650797E-2</v>
      </c>
      <c r="O1789" t="s">
        <v>5426</v>
      </c>
    </row>
    <row r="1790" spans="1:15" x14ac:dyDescent="0.2">
      <c r="A1790" t="s">
        <v>43</v>
      </c>
      <c r="B1790" t="s">
        <v>5427</v>
      </c>
      <c r="C1790" t="s">
        <v>5428</v>
      </c>
      <c r="D1790" t="s">
        <v>62</v>
      </c>
      <c r="E1790">
        <v>1975952</v>
      </c>
      <c r="F1790">
        <v>1977064</v>
      </c>
      <c r="G1790" t="s">
        <v>63</v>
      </c>
      <c r="H1790" t="s">
        <v>5429</v>
      </c>
      <c r="I1790">
        <v>172.12820124736601</v>
      </c>
      <c r="J1790">
        <v>-3.9605270017255403E-2</v>
      </c>
      <c r="K1790">
        <v>0.28829140239357598</v>
      </c>
      <c r="L1790">
        <v>-0.13737929639395299</v>
      </c>
      <c r="M1790">
        <v>0.89073099496233399</v>
      </c>
      <c r="N1790">
        <v>0.94186056869128998</v>
      </c>
      <c r="O1790" t="s">
        <v>5430</v>
      </c>
    </row>
    <row r="1791" spans="1:15" x14ac:dyDescent="0.2">
      <c r="A1791" t="s">
        <v>43</v>
      </c>
      <c r="B1791" t="s">
        <v>5431</v>
      </c>
      <c r="D1791" t="s">
        <v>62</v>
      </c>
      <c r="E1791">
        <v>1977073</v>
      </c>
      <c r="F1791">
        <v>1977927</v>
      </c>
      <c r="G1791" t="s">
        <v>63</v>
      </c>
      <c r="H1791" t="s">
        <v>5432</v>
      </c>
      <c r="I1791">
        <v>27.376833919775901</v>
      </c>
      <c r="J1791">
        <v>-1.0442173140462701</v>
      </c>
      <c r="K1791">
        <v>0.71315257632649398</v>
      </c>
      <c r="L1791">
        <v>-1.4642270794633101</v>
      </c>
      <c r="M1791">
        <v>0.14313191361395</v>
      </c>
      <c r="N1791">
        <v>1</v>
      </c>
      <c r="O1791" t="s">
        <v>5433</v>
      </c>
    </row>
    <row r="1792" spans="1:15" x14ac:dyDescent="0.2">
      <c r="A1792" t="s">
        <v>43</v>
      </c>
      <c r="B1792" t="s">
        <v>5434</v>
      </c>
      <c r="D1792" t="s">
        <v>62</v>
      </c>
      <c r="E1792">
        <v>1977927</v>
      </c>
      <c r="F1792">
        <v>1978847</v>
      </c>
      <c r="G1792" t="s">
        <v>63</v>
      </c>
      <c r="H1792" t="s">
        <v>5435</v>
      </c>
      <c r="I1792">
        <v>48.7063340410254</v>
      </c>
      <c r="J1792">
        <v>-0.23589784905854599</v>
      </c>
      <c r="K1792">
        <v>0.56105498560023803</v>
      </c>
      <c r="L1792">
        <v>-0.42045406441968203</v>
      </c>
      <c r="M1792">
        <v>0.67415377976822999</v>
      </c>
      <c r="N1792">
        <v>1</v>
      </c>
      <c r="O1792" t="s">
        <v>5436</v>
      </c>
    </row>
    <row r="1793" spans="1:15" x14ac:dyDescent="0.2">
      <c r="A1793" t="s">
        <v>43</v>
      </c>
      <c r="B1793" t="s">
        <v>5437</v>
      </c>
      <c r="D1793" t="s">
        <v>62</v>
      </c>
      <c r="E1793">
        <v>1978933</v>
      </c>
      <c r="F1793">
        <v>1980177</v>
      </c>
      <c r="G1793" t="s">
        <v>63</v>
      </c>
      <c r="H1793" t="s">
        <v>979</v>
      </c>
      <c r="I1793">
        <v>65.856208325590998</v>
      </c>
      <c r="J1793">
        <v>0.34537509192114701</v>
      </c>
      <c r="K1793">
        <v>0.45269047968564602</v>
      </c>
      <c r="L1793">
        <v>0.76293871291700199</v>
      </c>
      <c r="M1793">
        <v>0.44549994715579999</v>
      </c>
      <c r="N1793">
        <v>1</v>
      </c>
      <c r="O1793" t="s">
        <v>5438</v>
      </c>
    </row>
    <row r="1794" spans="1:15" x14ac:dyDescent="0.2">
      <c r="A1794" t="s">
        <v>43</v>
      </c>
      <c r="B1794" t="s">
        <v>5439</v>
      </c>
      <c r="D1794" t="s">
        <v>62</v>
      </c>
      <c r="E1794">
        <v>1980342</v>
      </c>
      <c r="F1794">
        <v>1981781</v>
      </c>
      <c r="G1794" t="s">
        <v>63</v>
      </c>
      <c r="H1794" t="s">
        <v>1678</v>
      </c>
      <c r="I1794">
        <v>189.361689635419</v>
      </c>
      <c r="J1794">
        <v>4.5272268426170603E-2</v>
      </c>
      <c r="K1794">
        <v>0.28585645654545799</v>
      </c>
      <c r="L1794">
        <v>0.15837413285423299</v>
      </c>
      <c r="M1794">
        <v>0.87416199551189799</v>
      </c>
      <c r="N1794">
        <v>0.93260894224791302</v>
      </c>
      <c r="O1794" t="s">
        <v>5440</v>
      </c>
    </row>
    <row r="1795" spans="1:15" x14ac:dyDescent="0.2">
      <c r="A1795" t="s">
        <v>43</v>
      </c>
      <c r="B1795" t="s">
        <v>5441</v>
      </c>
      <c r="D1795" t="s">
        <v>62</v>
      </c>
      <c r="E1795">
        <v>1981774</v>
      </c>
      <c r="F1795">
        <v>1982496</v>
      </c>
      <c r="G1795" t="s">
        <v>63</v>
      </c>
      <c r="H1795" t="s">
        <v>2481</v>
      </c>
      <c r="I1795">
        <v>679.83682091834703</v>
      </c>
      <c r="J1795">
        <v>-0.41426946235588802</v>
      </c>
      <c r="K1795">
        <v>0.18353402942827199</v>
      </c>
      <c r="L1795">
        <v>-2.25718066369698</v>
      </c>
      <c r="M1795">
        <v>2.3996788152691299E-2</v>
      </c>
      <c r="N1795">
        <v>8.1213948623129403E-2</v>
      </c>
      <c r="O1795" t="s">
        <v>5442</v>
      </c>
    </row>
    <row r="1796" spans="1:15" x14ac:dyDescent="0.2">
      <c r="A1796" t="s">
        <v>43</v>
      </c>
      <c r="B1796" t="s">
        <v>5443</v>
      </c>
      <c r="D1796" t="s">
        <v>62</v>
      </c>
      <c r="E1796">
        <v>1982640</v>
      </c>
      <c r="F1796">
        <v>1984106</v>
      </c>
      <c r="G1796" t="s">
        <v>63</v>
      </c>
      <c r="H1796" t="s">
        <v>5444</v>
      </c>
      <c r="I1796">
        <v>874.23302352244502</v>
      </c>
      <c r="J1796">
        <v>-0.41943738020214399</v>
      </c>
      <c r="K1796">
        <v>0.15307939702074</v>
      </c>
      <c r="L1796">
        <v>-2.7399989049167601</v>
      </c>
      <c r="M1796">
        <v>6.1439389080258002E-3</v>
      </c>
      <c r="N1796">
        <v>2.7219982503911801E-2</v>
      </c>
      <c r="O1796" t="s">
        <v>5445</v>
      </c>
    </row>
    <row r="1797" spans="1:15" x14ac:dyDescent="0.2">
      <c r="A1797" t="s">
        <v>43</v>
      </c>
      <c r="B1797" t="s">
        <v>5446</v>
      </c>
      <c r="D1797" t="s">
        <v>62</v>
      </c>
      <c r="E1797">
        <v>1984269</v>
      </c>
      <c r="F1797">
        <v>1987259</v>
      </c>
      <c r="G1797" t="s">
        <v>63</v>
      </c>
      <c r="H1797" t="s">
        <v>5447</v>
      </c>
      <c r="I1797">
        <v>1636.1142146673899</v>
      </c>
      <c r="J1797">
        <v>-9.3919246390944497E-2</v>
      </c>
      <c r="K1797">
        <v>0.11879605909399001</v>
      </c>
      <c r="L1797">
        <v>-0.79059227307058</v>
      </c>
      <c r="M1797">
        <v>0.429181957305307</v>
      </c>
      <c r="N1797">
        <v>0.63070826475937403</v>
      </c>
      <c r="O1797" t="s">
        <v>5448</v>
      </c>
    </row>
    <row r="1798" spans="1:15" x14ac:dyDescent="0.2">
      <c r="A1798" t="s">
        <v>43</v>
      </c>
      <c r="B1798" t="s">
        <v>5449</v>
      </c>
      <c r="D1798" t="s">
        <v>62</v>
      </c>
      <c r="E1798">
        <v>1987533</v>
      </c>
      <c r="F1798">
        <v>1988897</v>
      </c>
      <c r="G1798" t="s">
        <v>63</v>
      </c>
      <c r="H1798" t="s">
        <v>5450</v>
      </c>
      <c r="I1798">
        <v>1025.0952956106601</v>
      </c>
      <c r="J1798">
        <v>-0.23771487499176799</v>
      </c>
      <c r="K1798">
        <v>0.150947501131932</v>
      </c>
      <c r="L1798">
        <v>-1.5748182196404801</v>
      </c>
      <c r="M1798">
        <v>0.115298409657313</v>
      </c>
      <c r="N1798">
        <v>0.26049129669753401</v>
      </c>
      <c r="O1798" t="s">
        <v>5451</v>
      </c>
    </row>
    <row r="1799" spans="1:15" x14ac:dyDescent="0.2">
      <c r="A1799" t="s">
        <v>43</v>
      </c>
      <c r="B1799" t="s">
        <v>5452</v>
      </c>
      <c r="D1799" t="s">
        <v>62</v>
      </c>
      <c r="E1799">
        <v>1988897</v>
      </c>
      <c r="F1799">
        <v>1989556</v>
      </c>
      <c r="G1799" t="s">
        <v>63</v>
      </c>
      <c r="H1799" t="s">
        <v>5453</v>
      </c>
      <c r="I1799">
        <v>952.750824895665</v>
      </c>
      <c r="J1799">
        <v>-0.30061358494058699</v>
      </c>
      <c r="K1799">
        <v>0.154855254495568</v>
      </c>
      <c r="L1799">
        <v>-1.94125530915833</v>
      </c>
      <c r="M1799">
        <v>5.2227317386411301E-2</v>
      </c>
      <c r="N1799">
        <v>0.14672557392838001</v>
      </c>
      <c r="O1799" t="s">
        <v>5454</v>
      </c>
    </row>
    <row r="1800" spans="1:15" x14ac:dyDescent="0.2">
      <c r="A1800" t="s">
        <v>43</v>
      </c>
      <c r="B1800" t="s">
        <v>5455</v>
      </c>
      <c r="D1800" t="s">
        <v>62</v>
      </c>
      <c r="E1800">
        <v>1989804</v>
      </c>
      <c r="F1800">
        <v>1991030</v>
      </c>
      <c r="G1800" t="s">
        <v>63</v>
      </c>
      <c r="H1800" t="s">
        <v>4496</v>
      </c>
      <c r="I1800">
        <v>200.563108389767</v>
      </c>
      <c r="J1800">
        <v>0.27739091041519098</v>
      </c>
      <c r="K1800">
        <v>0.31334069790524599</v>
      </c>
      <c r="L1800">
        <v>0.88526933229424798</v>
      </c>
      <c r="M1800">
        <v>0.376011386230865</v>
      </c>
      <c r="N1800">
        <v>0.58382544257657398</v>
      </c>
      <c r="O1800" t="s">
        <v>5456</v>
      </c>
    </row>
    <row r="1801" spans="1:15" x14ac:dyDescent="0.2">
      <c r="A1801" t="s">
        <v>43</v>
      </c>
      <c r="B1801" t="s">
        <v>5457</v>
      </c>
      <c r="D1801" t="s">
        <v>62</v>
      </c>
      <c r="E1801">
        <v>1991225</v>
      </c>
      <c r="F1801">
        <v>1992535</v>
      </c>
      <c r="G1801" t="s">
        <v>46</v>
      </c>
      <c r="H1801" t="s">
        <v>145</v>
      </c>
      <c r="I1801">
        <v>934.77168792122495</v>
      </c>
      <c r="J1801">
        <v>-0.45785223433694699</v>
      </c>
      <c r="K1801">
        <v>0.18299364021315501</v>
      </c>
      <c r="L1801">
        <v>-2.5020117300449898</v>
      </c>
      <c r="M1801">
        <v>1.2348983329638101E-2</v>
      </c>
      <c r="N1801">
        <v>4.7979398690545703E-2</v>
      </c>
      <c r="O1801" t="s">
        <v>5458</v>
      </c>
    </row>
    <row r="1802" spans="1:15" x14ac:dyDescent="0.2">
      <c r="A1802" t="s">
        <v>43</v>
      </c>
      <c r="B1802" t="s">
        <v>5459</v>
      </c>
      <c r="D1802" t="s">
        <v>62</v>
      </c>
      <c r="E1802">
        <v>1992606</v>
      </c>
      <c r="F1802">
        <v>1994564</v>
      </c>
      <c r="G1802" t="s">
        <v>63</v>
      </c>
      <c r="H1802" t="s">
        <v>3331</v>
      </c>
      <c r="I1802">
        <v>336.09925536920002</v>
      </c>
      <c r="J1802">
        <v>5.4145825122782598E-2</v>
      </c>
      <c r="K1802">
        <v>0.22009500557310799</v>
      </c>
      <c r="L1802">
        <v>0.24601114860281201</v>
      </c>
      <c r="M1802">
        <v>0.80567360233807594</v>
      </c>
      <c r="N1802">
        <v>0.89141968646467895</v>
      </c>
      <c r="O1802" t="s">
        <v>5460</v>
      </c>
    </row>
    <row r="1803" spans="1:15" x14ac:dyDescent="0.2">
      <c r="A1803" t="s">
        <v>43</v>
      </c>
      <c r="B1803" t="s">
        <v>5461</v>
      </c>
      <c r="D1803" t="s">
        <v>62</v>
      </c>
      <c r="E1803">
        <v>1994684</v>
      </c>
      <c r="F1803">
        <v>1995409</v>
      </c>
      <c r="G1803" t="s">
        <v>46</v>
      </c>
      <c r="H1803" t="s">
        <v>5462</v>
      </c>
      <c r="I1803">
        <v>178.13048043486501</v>
      </c>
      <c r="J1803">
        <v>-9.2051197744173197E-3</v>
      </c>
      <c r="K1803">
        <v>0.29437041074141301</v>
      </c>
      <c r="L1803">
        <v>-3.1270533445372298E-2</v>
      </c>
      <c r="M1803">
        <v>0.97505378981517299</v>
      </c>
      <c r="N1803">
        <v>0.98643581219855003</v>
      </c>
      <c r="O1803" t="s">
        <v>5463</v>
      </c>
    </row>
    <row r="1804" spans="1:15" x14ac:dyDescent="0.2">
      <c r="A1804" t="s">
        <v>43</v>
      </c>
      <c r="B1804" t="s">
        <v>5464</v>
      </c>
      <c r="D1804" t="s">
        <v>62</v>
      </c>
      <c r="E1804">
        <v>1995430</v>
      </c>
      <c r="F1804">
        <v>1996371</v>
      </c>
      <c r="G1804" t="s">
        <v>63</v>
      </c>
      <c r="H1804" t="s">
        <v>220</v>
      </c>
      <c r="I1804">
        <v>243.98236723880299</v>
      </c>
      <c r="J1804">
        <v>-0.34292724024004101</v>
      </c>
      <c r="K1804">
        <v>0.244205891066928</v>
      </c>
      <c r="L1804">
        <v>-1.40425457691378</v>
      </c>
      <c r="M1804">
        <v>0.16024305512697701</v>
      </c>
      <c r="N1804">
        <v>0.327053283284297</v>
      </c>
      <c r="O1804" t="s">
        <v>5465</v>
      </c>
    </row>
    <row r="1805" spans="1:15" x14ac:dyDescent="0.2">
      <c r="A1805" t="s">
        <v>43</v>
      </c>
      <c r="B1805" t="s">
        <v>5466</v>
      </c>
      <c r="D1805" t="s">
        <v>62</v>
      </c>
      <c r="E1805">
        <v>1996367</v>
      </c>
      <c r="F1805">
        <v>2000311</v>
      </c>
      <c r="G1805" t="s">
        <v>63</v>
      </c>
      <c r="H1805" t="s">
        <v>5467</v>
      </c>
      <c r="I1805">
        <v>505.59279090067201</v>
      </c>
      <c r="J1805">
        <v>8.7557213918132305E-3</v>
      </c>
      <c r="K1805">
        <v>0.180291938582754</v>
      </c>
      <c r="L1805">
        <v>4.8564131378477302E-2</v>
      </c>
      <c r="M1805">
        <v>0.96126665523237198</v>
      </c>
      <c r="N1805">
        <v>0.97946665197642901</v>
      </c>
      <c r="O1805" t="s">
        <v>5468</v>
      </c>
    </row>
    <row r="1806" spans="1:15" x14ac:dyDescent="0.2">
      <c r="A1806" t="s">
        <v>43</v>
      </c>
      <c r="B1806" t="s">
        <v>5469</v>
      </c>
      <c r="D1806" t="s">
        <v>62</v>
      </c>
      <c r="E1806">
        <v>2000348</v>
      </c>
      <c r="F1806">
        <v>2001223</v>
      </c>
      <c r="G1806" t="s">
        <v>63</v>
      </c>
      <c r="H1806" t="s">
        <v>5470</v>
      </c>
      <c r="I1806">
        <v>3.32432517480385</v>
      </c>
      <c r="J1806">
        <v>4.9900084596669796</v>
      </c>
      <c r="K1806">
        <v>2.9723746242417399</v>
      </c>
      <c r="L1806">
        <v>1.6787952699400901</v>
      </c>
      <c r="M1806">
        <v>9.3191950783336197E-2</v>
      </c>
      <c r="N1806">
        <v>1</v>
      </c>
      <c r="O1806" t="s">
        <v>5471</v>
      </c>
    </row>
    <row r="1807" spans="1:15" x14ac:dyDescent="0.2">
      <c r="A1807" t="s">
        <v>43</v>
      </c>
      <c r="B1807" t="s">
        <v>5472</v>
      </c>
      <c r="D1807" t="s">
        <v>62</v>
      </c>
      <c r="E1807">
        <v>2001278</v>
      </c>
      <c r="F1807">
        <v>2002879</v>
      </c>
      <c r="G1807" t="s">
        <v>63</v>
      </c>
      <c r="H1807" t="s">
        <v>5473</v>
      </c>
      <c r="I1807">
        <v>32.502762013095698</v>
      </c>
      <c r="J1807">
        <v>0.37715536611182598</v>
      </c>
      <c r="K1807">
        <v>2.6775618908652898</v>
      </c>
      <c r="L1807">
        <v>0.140857758469943</v>
      </c>
      <c r="M1807">
        <v>0.88798231320840504</v>
      </c>
      <c r="N1807">
        <v>1</v>
      </c>
      <c r="O1807" t="s">
        <v>5474</v>
      </c>
    </row>
    <row r="1808" spans="1:15" x14ac:dyDescent="0.2">
      <c r="A1808" t="s">
        <v>43</v>
      </c>
      <c r="B1808" t="s">
        <v>5475</v>
      </c>
      <c r="D1808" t="s">
        <v>62</v>
      </c>
      <c r="E1808">
        <v>2002894</v>
      </c>
      <c r="F1808">
        <v>2004075</v>
      </c>
      <c r="G1808" t="s">
        <v>63</v>
      </c>
      <c r="H1808" t="s">
        <v>5476</v>
      </c>
      <c r="I1808">
        <v>66.857105622453005</v>
      </c>
      <c r="J1808">
        <v>-0.48505181726760899</v>
      </c>
      <c r="K1808">
        <v>0.47349874053005397</v>
      </c>
      <c r="L1808">
        <v>-1.02439938219185</v>
      </c>
      <c r="M1808">
        <v>0.30564667366228299</v>
      </c>
      <c r="N1808">
        <v>1</v>
      </c>
      <c r="O1808" t="s">
        <v>5477</v>
      </c>
    </row>
    <row r="1809" spans="1:15" x14ac:dyDescent="0.2">
      <c r="A1809" t="s">
        <v>43</v>
      </c>
      <c r="B1809" t="s">
        <v>5478</v>
      </c>
      <c r="D1809" t="s">
        <v>62</v>
      </c>
      <c r="E1809">
        <v>2004383</v>
      </c>
      <c r="F1809">
        <v>2005477</v>
      </c>
      <c r="G1809" t="s">
        <v>63</v>
      </c>
      <c r="H1809" t="s">
        <v>220</v>
      </c>
      <c r="I1809">
        <v>143.792946080326</v>
      </c>
      <c r="J1809">
        <v>-0.25752625706714</v>
      </c>
      <c r="K1809">
        <v>0.32706015538085198</v>
      </c>
      <c r="L1809">
        <v>-0.78739721983944799</v>
      </c>
      <c r="M1809">
        <v>0.43104937372208302</v>
      </c>
      <c r="N1809">
        <v>0.63203985641377802</v>
      </c>
      <c r="O1809" t="s">
        <v>5479</v>
      </c>
    </row>
    <row r="1810" spans="1:15" x14ac:dyDescent="0.2">
      <c r="A1810" t="s">
        <v>43</v>
      </c>
      <c r="B1810" t="s">
        <v>5480</v>
      </c>
      <c r="D1810" t="s">
        <v>62</v>
      </c>
      <c r="E1810">
        <v>2005579</v>
      </c>
      <c r="F1810">
        <v>2006367</v>
      </c>
      <c r="G1810" t="s">
        <v>46</v>
      </c>
      <c r="H1810" t="s">
        <v>5481</v>
      </c>
      <c r="I1810">
        <v>65.192799606164598</v>
      </c>
      <c r="J1810">
        <v>-0.17070513270856499</v>
      </c>
      <c r="K1810">
        <v>0.49542884935263898</v>
      </c>
      <c r="L1810">
        <v>-0.34456033985832701</v>
      </c>
      <c r="M1810">
        <v>0.73042492603593401</v>
      </c>
      <c r="N1810">
        <v>1</v>
      </c>
      <c r="O1810" t="s">
        <v>5482</v>
      </c>
    </row>
    <row r="1811" spans="1:15" x14ac:dyDescent="0.2">
      <c r="A1811" t="s">
        <v>43</v>
      </c>
      <c r="B1811" t="s">
        <v>5483</v>
      </c>
      <c r="C1811" t="s">
        <v>5484</v>
      </c>
      <c r="D1811" t="s">
        <v>62</v>
      </c>
      <c r="E1811">
        <v>2006708</v>
      </c>
      <c r="F1811">
        <v>2007565</v>
      </c>
      <c r="G1811" t="s">
        <v>46</v>
      </c>
      <c r="H1811" t="s">
        <v>5485</v>
      </c>
      <c r="I1811">
        <v>598.68774117631006</v>
      </c>
      <c r="J1811">
        <v>0.21839707137126099</v>
      </c>
      <c r="K1811">
        <v>0.17077778200333599</v>
      </c>
      <c r="L1811">
        <v>1.2788377317548001</v>
      </c>
      <c r="M1811">
        <v>0.200954203795676</v>
      </c>
      <c r="N1811">
        <v>0.3820768021466</v>
      </c>
      <c r="O1811" t="s">
        <v>5486</v>
      </c>
    </row>
    <row r="1812" spans="1:15" x14ac:dyDescent="0.2">
      <c r="A1812" t="s">
        <v>43</v>
      </c>
      <c r="B1812" t="s">
        <v>5487</v>
      </c>
      <c r="D1812" t="s">
        <v>62</v>
      </c>
      <c r="E1812">
        <v>2007648</v>
      </c>
      <c r="F1812">
        <v>2008844</v>
      </c>
      <c r="G1812" t="s">
        <v>63</v>
      </c>
      <c r="H1812" t="s">
        <v>1122</v>
      </c>
      <c r="I1812">
        <v>248.160274720741</v>
      </c>
      <c r="J1812">
        <v>-0.411849145506968</v>
      </c>
      <c r="K1812">
        <v>0.24725423796492699</v>
      </c>
      <c r="L1812">
        <v>-1.6656909458732501</v>
      </c>
      <c r="M1812">
        <v>9.5774986268176196E-2</v>
      </c>
      <c r="N1812">
        <v>0.228424158050165</v>
      </c>
      <c r="O1812" t="s">
        <v>5488</v>
      </c>
    </row>
    <row r="1813" spans="1:15" x14ac:dyDescent="0.2">
      <c r="A1813" t="s">
        <v>43</v>
      </c>
      <c r="B1813" t="s">
        <v>5489</v>
      </c>
      <c r="D1813" t="s">
        <v>62</v>
      </c>
      <c r="E1813">
        <v>2009088</v>
      </c>
      <c r="F1813">
        <v>2010032</v>
      </c>
      <c r="G1813" t="s">
        <v>63</v>
      </c>
      <c r="H1813" t="s">
        <v>1222</v>
      </c>
      <c r="I1813">
        <v>439.29990942828698</v>
      </c>
      <c r="J1813">
        <v>0.48697128456223598</v>
      </c>
      <c r="K1813">
        <v>0.201365500507628</v>
      </c>
      <c r="L1813">
        <v>2.4183451650586401</v>
      </c>
      <c r="M1813">
        <v>1.5591279406578999E-2</v>
      </c>
      <c r="N1813">
        <v>5.78475030986145E-2</v>
      </c>
      <c r="O1813" t="s">
        <v>5490</v>
      </c>
    </row>
    <row r="1814" spans="1:15" x14ac:dyDescent="0.2">
      <c r="A1814" t="s">
        <v>43</v>
      </c>
      <c r="B1814" t="s">
        <v>5491</v>
      </c>
      <c r="D1814" t="s">
        <v>62</v>
      </c>
      <c r="E1814">
        <v>2010110</v>
      </c>
      <c r="F1814">
        <v>2011078</v>
      </c>
      <c r="G1814" t="s">
        <v>63</v>
      </c>
      <c r="H1814" t="s">
        <v>5492</v>
      </c>
      <c r="I1814">
        <v>4601.1075444149501</v>
      </c>
      <c r="J1814">
        <v>3.8855883369077401E-2</v>
      </c>
      <c r="K1814">
        <v>0.12233156270310599</v>
      </c>
      <c r="L1814">
        <v>0.31762762209928802</v>
      </c>
      <c r="M1814">
        <v>0.750767418966372</v>
      </c>
      <c r="N1814">
        <v>0.85478787969817005</v>
      </c>
      <c r="O1814" t="s">
        <v>5493</v>
      </c>
    </row>
    <row r="1815" spans="1:15" x14ac:dyDescent="0.2">
      <c r="A1815" t="s">
        <v>43</v>
      </c>
      <c r="B1815" t="s">
        <v>5494</v>
      </c>
      <c r="D1815" t="s">
        <v>62</v>
      </c>
      <c r="E1815">
        <v>2011126</v>
      </c>
      <c r="F1815">
        <v>2011407</v>
      </c>
      <c r="G1815" t="s">
        <v>63</v>
      </c>
      <c r="H1815" t="s">
        <v>5495</v>
      </c>
      <c r="I1815">
        <v>2057.9288529952801</v>
      </c>
      <c r="J1815">
        <v>-0.19754921537129799</v>
      </c>
      <c r="K1815">
        <v>0.12816813221585199</v>
      </c>
      <c r="L1815">
        <v>-1.54132865912877</v>
      </c>
      <c r="M1815">
        <v>0.12323681722678</v>
      </c>
      <c r="N1815">
        <v>0.27305682510657397</v>
      </c>
      <c r="O1815" t="s">
        <v>5496</v>
      </c>
    </row>
    <row r="1816" spans="1:15" x14ac:dyDescent="0.2">
      <c r="A1816" t="s">
        <v>43</v>
      </c>
      <c r="B1816" t="s">
        <v>5497</v>
      </c>
      <c r="C1816" t="s">
        <v>5498</v>
      </c>
      <c r="D1816" t="s">
        <v>62</v>
      </c>
      <c r="E1816">
        <v>2011605</v>
      </c>
      <c r="F1816">
        <v>2012264</v>
      </c>
      <c r="G1816" t="s">
        <v>46</v>
      </c>
      <c r="H1816" t="s">
        <v>5499</v>
      </c>
      <c r="I1816">
        <v>2819.8739130501999</v>
      </c>
      <c r="J1816">
        <v>-0.14745153570273301</v>
      </c>
      <c r="K1816">
        <v>0.110267731613649</v>
      </c>
      <c r="L1816">
        <v>-1.3372138298751499</v>
      </c>
      <c r="M1816">
        <v>0.18115284884718599</v>
      </c>
      <c r="N1816">
        <v>0.35684541045507001</v>
      </c>
      <c r="O1816" t="s">
        <v>5500</v>
      </c>
    </row>
    <row r="1817" spans="1:15" x14ac:dyDescent="0.2">
      <c r="A1817" t="s">
        <v>43</v>
      </c>
      <c r="B1817" t="s">
        <v>5501</v>
      </c>
      <c r="C1817" t="s">
        <v>5502</v>
      </c>
      <c r="D1817" t="s">
        <v>62</v>
      </c>
      <c r="E1817">
        <v>2012285</v>
      </c>
      <c r="F1817">
        <v>2013094</v>
      </c>
      <c r="G1817" t="s">
        <v>46</v>
      </c>
      <c r="H1817" t="s">
        <v>5503</v>
      </c>
      <c r="I1817">
        <v>7465.3500447886299</v>
      </c>
      <c r="J1817">
        <v>-7.8628430831128193E-2</v>
      </c>
      <c r="K1817">
        <v>9.0999560154618797E-2</v>
      </c>
      <c r="L1817">
        <v>-0.86405286682187699</v>
      </c>
      <c r="M1817">
        <v>0.38755884940387902</v>
      </c>
      <c r="N1817">
        <v>0.59471946200083703</v>
      </c>
      <c r="O1817" t="s">
        <v>5504</v>
      </c>
    </row>
    <row r="1818" spans="1:15" x14ac:dyDescent="0.2">
      <c r="A1818" t="s">
        <v>43</v>
      </c>
      <c r="B1818" t="s">
        <v>5505</v>
      </c>
      <c r="C1818" t="s">
        <v>5506</v>
      </c>
      <c r="D1818" t="s">
        <v>62</v>
      </c>
      <c r="E1818">
        <v>2013100</v>
      </c>
      <c r="F1818">
        <v>2013360</v>
      </c>
      <c r="G1818" t="s">
        <v>46</v>
      </c>
      <c r="H1818" t="s">
        <v>5507</v>
      </c>
      <c r="I1818">
        <v>3108.4401809667902</v>
      </c>
      <c r="J1818">
        <v>-1.02011476352878E-2</v>
      </c>
      <c r="K1818">
        <v>0.11732218074967</v>
      </c>
      <c r="L1818">
        <v>-8.6949863786234302E-2</v>
      </c>
      <c r="M1818">
        <v>0.93071136400146104</v>
      </c>
      <c r="N1818">
        <v>0.96152102471886502</v>
      </c>
      <c r="O1818" t="s">
        <v>5508</v>
      </c>
    </row>
    <row r="1819" spans="1:15" x14ac:dyDescent="0.2">
      <c r="A1819" t="s">
        <v>43</v>
      </c>
      <c r="B1819" t="s">
        <v>5509</v>
      </c>
      <c r="C1819" t="s">
        <v>5510</v>
      </c>
      <c r="D1819" t="s">
        <v>62</v>
      </c>
      <c r="E1819">
        <v>2013494</v>
      </c>
      <c r="F1819">
        <v>2014609</v>
      </c>
      <c r="G1819" t="s">
        <v>63</v>
      </c>
      <c r="H1819" t="s">
        <v>5511</v>
      </c>
      <c r="I1819">
        <v>1261.3655042057101</v>
      </c>
      <c r="J1819">
        <v>-6.1200241082963E-2</v>
      </c>
      <c r="K1819">
        <v>0.13271223874870899</v>
      </c>
      <c r="L1819">
        <v>-0.46114994110562502</v>
      </c>
      <c r="M1819">
        <v>0.64469103355645796</v>
      </c>
      <c r="N1819">
        <v>0.788727742772247</v>
      </c>
      <c r="O1819" t="s">
        <v>5512</v>
      </c>
    </row>
    <row r="1820" spans="1:15" x14ac:dyDescent="0.2">
      <c r="A1820" t="s">
        <v>43</v>
      </c>
      <c r="B1820" t="s">
        <v>5513</v>
      </c>
      <c r="C1820" t="s">
        <v>5514</v>
      </c>
      <c r="D1820" t="s">
        <v>62</v>
      </c>
      <c r="E1820">
        <v>2014692</v>
      </c>
      <c r="F1820">
        <v>2016380</v>
      </c>
      <c r="G1820" t="s">
        <v>63</v>
      </c>
      <c r="H1820" t="s">
        <v>5515</v>
      </c>
      <c r="I1820">
        <v>2144.2885477795198</v>
      </c>
      <c r="J1820">
        <v>-0.16738553378253199</v>
      </c>
      <c r="K1820">
        <v>0.112255890603096</v>
      </c>
      <c r="L1820">
        <v>-1.4911069065797</v>
      </c>
      <c r="M1820">
        <v>0.13593342933101099</v>
      </c>
      <c r="N1820">
        <v>0.29173244925408598</v>
      </c>
      <c r="O1820" t="s">
        <v>5516</v>
      </c>
    </row>
    <row r="1821" spans="1:15" x14ac:dyDescent="0.2">
      <c r="A1821" t="s">
        <v>43</v>
      </c>
      <c r="B1821" t="s">
        <v>5517</v>
      </c>
      <c r="D1821" t="s">
        <v>62</v>
      </c>
      <c r="E1821">
        <v>2016489</v>
      </c>
      <c r="F1821">
        <v>2017340</v>
      </c>
      <c r="G1821" t="s">
        <v>63</v>
      </c>
      <c r="H1821" t="s">
        <v>3178</v>
      </c>
      <c r="I1821">
        <v>1194.79083043584</v>
      </c>
      <c r="J1821">
        <v>6.5626888290823193E-2</v>
      </c>
      <c r="K1821">
        <v>0.13373882935106499</v>
      </c>
      <c r="L1821">
        <v>0.490709307156805</v>
      </c>
      <c r="M1821">
        <v>0.62363206279798999</v>
      </c>
      <c r="N1821">
        <v>0.77415269692198296</v>
      </c>
      <c r="O1821" t="s">
        <v>5518</v>
      </c>
    </row>
    <row r="1822" spans="1:15" x14ac:dyDescent="0.2">
      <c r="A1822" t="s">
        <v>43</v>
      </c>
      <c r="B1822" t="s">
        <v>5519</v>
      </c>
      <c r="D1822" t="s">
        <v>62</v>
      </c>
      <c r="E1822">
        <v>2017350</v>
      </c>
      <c r="F1822">
        <v>2017904</v>
      </c>
      <c r="G1822" t="s">
        <v>63</v>
      </c>
      <c r="H1822" t="s">
        <v>5520</v>
      </c>
      <c r="I1822">
        <v>2812.3102925243002</v>
      </c>
      <c r="J1822">
        <v>-8.3303718608970498E-2</v>
      </c>
      <c r="K1822">
        <v>0.10437230818012801</v>
      </c>
      <c r="L1822">
        <v>-0.79814004367138502</v>
      </c>
      <c r="M1822">
        <v>0.424789225952246</v>
      </c>
      <c r="N1822">
        <v>0.62622490312370405</v>
      </c>
      <c r="O1822" t="s">
        <v>5521</v>
      </c>
    </row>
    <row r="1823" spans="1:15" x14ac:dyDescent="0.2">
      <c r="A1823" t="s">
        <v>43</v>
      </c>
      <c r="B1823" t="s">
        <v>5522</v>
      </c>
      <c r="D1823" t="s">
        <v>62</v>
      </c>
      <c r="E1823">
        <v>2017955</v>
      </c>
      <c r="F1823">
        <v>2018257</v>
      </c>
      <c r="G1823" t="s">
        <v>63</v>
      </c>
      <c r="H1823" t="s">
        <v>220</v>
      </c>
      <c r="I1823">
        <v>416.63560537946</v>
      </c>
      <c r="J1823">
        <v>7.5487527306697694E-2</v>
      </c>
      <c r="K1823">
        <v>0.21439969478023899</v>
      </c>
      <c r="L1823">
        <v>0.35208784874471499</v>
      </c>
      <c r="M1823">
        <v>0.724772380972728</v>
      </c>
      <c r="N1823">
        <v>0.83857961434861095</v>
      </c>
      <c r="O1823" t="s">
        <v>5523</v>
      </c>
    </row>
    <row r="1824" spans="1:15" x14ac:dyDescent="0.2">
      <c r="A1824" t="s">
        <v>43</v>
      </c>
      <c r="B1824" t="s">
        <v>5524</v>
      </c>
      <c r="C1824" t="s">
        <v>5525</v>
      </c>
      <c r="D1824" t="s">
        <v>62</v>
      </c>
      <c r="E1824">
        <v>2018310</v>
      </c>
      <c r="F1824">
        <v>2019008</v>
      </c>
      <c r="G1824" t="s">
        <v>63</v>
      </c>
      <c r="H1824" t="s">
        <v>5526</v>
      </c>
      <c r="I1824">
        <v>3144.7793081432501</v>
      </c>
      <c r="J1824">
        <v>-5.2845171413009602E-2</v>
      </c>
      <c r="K1824">
        <v>0.116602764767993</v>
      </c>
      <c r="L1824">
        <v>-0.45320684735183397</v>
      </c>
      <c r="M1824">
        <v>0.65039980228843397</v>
      </c>
      <c r="N1824">
        <v>0.79177999001136301</v>
      </c>
      <c r="O1824" t="s">
        <v>5527</v>
      </c>
    </row>
    <row r="1825" spans="1:15" x14ac:dyDescent="0.2">
      <c r="A1825" t="s">
        <v>43</v>
      </c>
      <c r="B1825" t="s">
        <v>5528</v>
      </c>
      <c r="D1825" t="s">
        <v>62</v>
      </c>
      <c r="E1825">
        <v>2019069</v>
      </c>
      <c r="F1825">
        <v>2020976</v>
      </c>
      <c r="G1825" t="s">
        <v>63</v>
      </c>
      <c r="H1825" t="s">
        <v>5529</v>
      </c>
      <c r="I1825">
        <v>2037.48929507345</v>
      </c>
      <c r="J1825">
        <v>0.19361374358203701</v>
      </c>
      <c r="K1825">
        <v>0.11578037929639901</v>
      </c>
      <c r="L1825">
        <v>1.6722500371706699</v>
      </c>
      <c r="M1825">
        <v>9.4475027341957299E-2</v>
      </c>
      <c r="N1825">
        <v>0.226094082527761</v>
      </c>
      <c r="O1825" t="s">
        <v>5530</v>
      </c>
    </row>
    <row r="1826" spans="1:15" x14ac:dyDescent="0.2">
      <c r="A1826" t="s">
        <v>43</v>
      </c>
      <c r="B1826" t="s">
        <v>5531</v>
      </c>
      <c r="C1826" t="s">
        <v>5532</v>
      </c>
      <c r="D1826" t="s">
        <v>62</v>
      </c>
      <c r="E1826">
        <v>2021192</v>
      </c>
      <c r="F1826">
        <v>2022022</v>
      </c>
      <c r="G1826" t="s">
        <v>46</v>
      </c>
      <c r="H1826" t="s">
        <v>5533</v>
      </c>
      <c r="I1826">
        <v>11431.7317055683</v>
      </c>
      <c r="J1826">
        <v>0.12369089953788601</v>
      </c>
      <c r="K1826">
        <v>8.9980554079976599E-2</v>
      </c>
      <c r="L1826">
        <v>1.3746403409335199</v>
      </c>
      <c r="M1826">
        <v>0.16924297540907801</v>
      </c>
      <c r="N1826">
        <v>0.34141234232378898</v>
      </c>
      <c r="O1826" t="s">
        <v>5534</v>
      </c>
    </row>
    <row r="1827" spans="1:15" x14ac:dyDescent="0.2">
      <c r="A1827" t="s">
        <v>43</v>
      </c>
      <c r="B1827" t="s">
        <v>5535</v>
      </c>
      <c r="D1827" t="s">
        <v>62</v>
      </c>
      <c r="E1827">
        <v>2022234</v>
      </c>
      <c r="F1827">
        <v>2023853</v>
      </c>
      <c r="G1827" t="s">
        <v>46</v>
      </c>
      <c r="H1827" t="s">
        <v>5536</v>
      </c>
      <c r="I1827">
        <v>4482.0756352159997</v>
      </c>
      <c r="J1827">
        <v>-1.3601535765223999E-3</v>
      </c>
      <c r="K1827">
        <v>0.100161080523043</v>
      </c>
      <c r="L1827">
        <v>-1.3579661575330901E-2</v>
      </c>
      <c r="M1827">
        <v>0.98916533068765899</v>
      </c>
      <c r="N1827">
        <v>0.99277928875242405</v>
      </c>
      <c r="O1827" t="s">
        <v>5537</v>
      </c>
    </row>
    <row r="1828" spans="1:15" x14ac:dyDescent="0.2">
      <c r="A1828" t="s">
        <v>43</v>
      </c>
      <c r="B1828" t="s">
        <v>5538</v>
      </c>
      <c r="D1828" t="s">
        <v>62</v>
      </c>
      <c r="E1828">
        <v>2023861</v>
      </c>
      <c r="F1828">
        <v>2024229</v>
      </c>
      <c r="G1828" t="s">
        <v>46</v>
      </c>
      <c r="H1828" t="s">
        <v>220</v>
      </c>
      <c r="I1828">
        <v>147.746627755059</v>
      </c>
      <c r="J1828">
        <v>-0.42855743578104799</v>
      </c>
      <c r="K1828">
        <v>0.314650864214991</v>
      </c>
      <c r="L1828">
        <v>-1.36200940318482</v>
      </c>
      <c r="M1828">
        <v>0.173194917590514</v>
      </c>
      <c r="N1828">
        <v>0.34771446170179698</v>
      </c>
      <c r="O1828" t="s">
        <v>5539</v>
      </c>
    </row>
    <row r="1829" spans="1:15" x14ac:dyDescent="0.2">
      <c r="A1829" t="s">
        <v>43</v>
      </c>
      <c r="B1829" t="s">
        <v>5540</v>
      </c>
      <c r="D1829" t="s">
        <v>62</v>
      </c>
      <c r="E1829">
        <v>2024354</v>
      </c>
      <c r="F1829">
        <v>2024944</v>
      </c>
      <c r="G1829" t="s">
        <v>63</v>
      </c>
      <c r="H1829" t="s">
        <v>3020</v>
      </c>
      <c r="I1829">
        <v>903.310227671593</v>
      </c>
      <c r="J1829">
        <v>-0.10709214539628099</v>
      </c>
      <c r="K1829">
        <v>0.153939453720008</v>
      </c>
      <c r="L1829">
        <v>-0.69567705229788102</v>
      </c>
      <c r="M1829">
        <v>0.486631099743351</v>
      </c>
      <c r="N1829">
        <v>0.68082965320522104</v>
      </c>
      <c r="O1829" t="s">
        <v>5541</v>
      </c>
    </row>
    <row r="1830" spans="1:15" x14ac:dyDescent="0.2">
      <c r="A1830" t="s">
        <v>43</v>
      </c>
      <c r="B1830" t="s">
        <v>5542</v>
      </c>
      <c r="C1830" t="s">
        <v>5543</v>
      </c>
      <c r="D1830" t="s">
        <v>62</v>
      </c>
      <c r="E1830">
        <v>2025219</v>
      </c>
      <c r="F1830">
        <v>2026949</v>
      </c>
      <c r="G1830" t="s">
        <v>46</v>
      </c>
      <c r="H1830" t="s">
        <v>5544</v>
      </c>
      <c r="I1830">
        <v>2467.4223829903299</v>
      </c>
      <c r="J1830">
        <v>0.60940437512499002</v>
      </c>
      <c r="K1830">
        <v>0.115996689072452</v>
      </c>
      <c r="L1830">
        <v>5.2536359442496696</v>
      </c>
      <c r="M1830" s="1">
        <v>1.49125511174763E-7</v>
      </c>
      <c r="N1830" s="1">
        <v>2.4018094775759201E-6</v>
      </c>
      <c r="O1830" t="s">
        <v>5545</v>
      </c>
    </row>
    <row r="1831" spans="1:15" x14ac:dyDescent="0.2">
      <c r="A1831" t="s">
        <v>43</v>
      </c>
      <c r="B1831" t="s">
        <v>5546</v>
      </c>
      <c r="D1831" t="s">
        <v>62</v>
      </c>
      <c r="E1831">
        <v>2027058</v>
      </c>
      <c r="F1831">
        <v>2027483</v>
      </c>
      <c r="G1831" t="s">
        <v>46</v>
      </c>
      <c r="H1831" t="s">
        <v>5547</v>
      </c>
      <c r="I1831">
        <v>356.51724142787901</v>
      </c>
      <c r="J1831">
        <v>-0.308921510299276</v>
      </c>
      <c r="K1831">
        <v>0.24204134815398701</v>
      </c>
      <c r="L1831">
        <v>-1.2763170948078699</v>
      </c>
      <c r="M1831">
        <v>0.201843449603507</v>
      </c>
      <c r="N1831">
        <v>0.38301331253013299</v>
      </c>
      <c r="O1831" t="s">
        <v>5548</v>
      </c>
    </row>
    <row r="1832" spans="1:15" x14ac:dyDescent="0.2">
      <c r="A1832" t="s">
        <v>43</v>
      </c>
      <c r="B1832" t="s">
        <v>5549</v>
      </c>
      <c r="D1832" t="s">
        <v>62</v>
      </c>
      <c r="E1832">
        <v>2027557</v>
      </c>
      <c r="F1832">
        <v>2027784</v>
      </c>
      <c r="G1832" t="s">
        <v>63</v>
      </c>
      <c r="H1832" t="s">
        <v>5550</v>
      </c>
      <c r="I1832">
        <v>382.363439830083</v>
      </c>
      <c r="J1832">
        <v>0.10139746105947001</v>
      </c>
      <c r="K1832">
        <v>0.20274419312119199</v>
      </c>
      <c r="L1832">
        <v>0.50012510592033799</v>
      </c>
      <c r="M1832">
        <v>0.61698698929387197</v>
      </c>
      <c r="N1832">
        <v>0.77292598379768096</v>
      </c>
      <c r="O1832" t="s">
        <v>5551</v>
      </c>
    </row>
    <row r="1833" spans="1:15" x14ac:dyDescent="0.2">
      <c r="A1833" t="s">
        <v>43</v>
      </c>
      <c r="B1833" t="s">
        <v>5552</v>
      </c>
      <c r="C1833" t="s">
        <v>5553</v>
      </c>
      <c r="D1833" t="s">
        <v>62</v>
      </c>
      <c r="E1833">
        <v>2027784</v>
      </c>
      <c r="F1833">
        <v>2030057</v>
      </c>
      <c r="G1833" t="s">
        <v>63</v>
      </c>
      <c r="H1833" t="s">
        <v>5554</v>
      </c>
      <c r="I1833">
        <v>11567.7332626843</v>
      </c>
      <c r="J1833">
        <v>0.123258436528027</v>
      </c>
      <c r="K1833">
        <v>8.7449332033737406E-2</v>
      </c>
      <c r="L1833">
        <v>1.4094840253379499</v>
      </c>
      <c r="M1833">
        <v>0.158692093789087</v>
      </c>
      <c r="N1833">
        <v>0.32496674496058697</v>
      </c>
      <c r="O1833" t="s">
        <v>5555</v>
      </c>
    </row>
    <row r="1834" spans="1:15" x14ac:dyDescent="0.2">
      <c r="A1834" t="s">
        <v>43</v>
      </c>
      <c r="B1834" t="s">
        <v>5556</v>
      </c>
      <c r="D1834" t="s">
        <v>62</v>
      </c>
      <c r="E1834">
        <v>2030060</v>
      </c>
      <c r="F1834">
        <v>2030284</v>
      </c>
      <c r="G1834" t="s">
        <v>63</v>
      </c>
      <c r="H1834" t="s">
        <v>5557</v>
      </c>
      <c r="I1834">
        <v>2360.0394912629899</v>
      </c>
      <c r="J1834">
        <v>-6.7461037383914901E-2</v>
      </c>
      <c r="K1834">
        <v>0.12417810717106501</v>
      </c>
      <c r="L1834">
        <v>-0.54326031311608203</v>
      </c>
      <c r="M1834">
        <v>0.58695058520049004</v>
      </c>
      <c r="N1834">
        <v>0.75384215837258695</v>
      </c>
      <c r="O1834" t="s">
        <v>5558</v>
      </c>
    </row>
    <row r="1835" spans="1:15" x14ac:dyDescent="0.2">
      <c r="A1835" t="s">
        <v>43</v>
      </c>
      <c r="B1835" t="s">
        <v>5559</v>
      </c>
      <c r="D1835" t="s">
        <v>62</v>
      </c>
      <c r="E1835">
        <v>2031163</v>
      </c>
      <c r="F1835">
        <v>2034528</v>
      </c>
      <c r="G1835" t="s">
        <v>63</v>
      </c>
      <c r="H1835" t="s">
        <v>1167</v>
      </c>
      <c r="I1835">
        <v>3900.4842395242099</v>
      </c>
      <c r="J1835">
        <v>-0.106137365777079</v>
      </c>
      <c r="K1835">
        <v>0.109840885387765</v>
      </c>
      <c r="L1835">
        <v>-0.96628286819054998</v>
      </c>
      <c r="M1835">
        <v>0.333902656224421</v>
      </c>
      <c r="N1835">
        <v>0.54230129781228498</v>
      </c>
      <c r="O1835" t="s">
        <v>5560</v>
      </c>
    </row>
    <row r="1836" spans="1:15" x14ac:dyDescent="0.2">
      <c r="A1836" t="s">
        <v>43</v>
      </c>
      <c r="B1836" t="s">
        <v>5561</v>
      </c>
      <c r="C1836" t="s">
        <v>5562</v>
      </c>
      <c r="D1836" t="s">
        <v>62</v>
      </c>
      <c r="E1836">
        <v>2034733</v>
      </c>
      <c r="F1836">
        <v>2035611</v>
      </c>
      <c r="G1836" t="s">
        <v>63</v>
      </c>
      <c r="H1836" t="s">
        <v>5563</v>
      </c>
      <c r="I1836">
        <v>1119.0219625566799</v>
      </c>
      <c r="J1836">
        <v>-3.5458003208542303E-2</v>
      </c>
      <c r="K1836">
        <v>0.14517405397626301</v>
      </c>
      <c r="L1836">
        <v>-0.24424476851999999</v>
      </c>
      <c r="M1836">
        <v>0.80704125648215996</v>
      </c>
      <c r="N1836">
        <v>0.89181875375821595</v>
      </c>
      <c r="O1836" t="s">
        <v>5564</v>
      </c>
    </row>
    <row r="1837" spans="1:15" x14ac:dyDescent="0.2">
      <c r="A1837" t="s">
        <v>43</v>
      </c>
      <c r="B1837" t="s">
        <v>5565</v>
      </c>
      <c r="C1837" t="s">
        <v>5566</v>
      </c>
      <c r="D1837" t="s">
        <v>62</v>
      </c>
      <c r="E1837">
        <v>2035690</v>
      </c>
      <c r="F1837">
        <v>2036472</v>
      </c>
      <c r="G1837" t="s">
        <v>46</v>
      </c>
      <c r="H1837" t="s">
        <v>5567</v>
      </c>
      <c r="I1837">
        <v>1817.89410946149</v>
      </c>
      <c r="J1837">
        <v>-2.7530961268155501E-2</v>
      </c>
      <c r="K1837">
        <v>0.12788923256204801</v>
      </c>
      <c r="L1837">
        <v>-0.21527192490422001</v>
      </c>
      <c r="M1837">
        <v>0.829555317166907</v>
      </c>
      <c r="N1837">
        <v>0.90356128944528202</v>
      </c>
      <c r="O1837" t="s">
        <v>5568</v>
      </c>
    </row>
    <row r="1838" spans="1:15" x14ac:dyDescent="0.2">
      <c r="A1838" t="s">
        <v>43</v>
      </c>
      <c r="B1838" t="s">
        <v>5569</v>
      </c>
      <c r="C1838" t="s">
        <v>5570</v>
      </c>
      <c r="D1838" t="s">
        <v>62</v>
      </c>
      <c r="E1838">
        <v>2036468</v>
      </c>
      <c r="F1838">
        <v>2037250</v>
      </c>
      <c r="G1838" t="s">
        <v>46</v>
      </c>
      <c r="H1838" t="s">
        <v>5571</v>
      </c>
      <c r="I1838">
        <v>320.49759139570199</v>
      </c>
      <c r="J1838">
        <v>0.55326139587577805</v>
      </c>
      <c r="K1838">
        <v>0.24540427440100501</v>
      </c>
      <c r="L1838">
        <v>2.2544896466298501</v>
      </c>
      <c r="M1838">
        <v>2.4165381274773998E-2</v>
      </c>
      <c r="N1838">
        <v>8.1587300123834999E-2</v>
      </c>
      <c r="O1838" t="s">
        <v>5572</v>
      </c>
    </row>
    <row r="1839" spans="1:15" x14ac:dyDescent="0.2">
      <c r="A1839" t="s">
        <v>43</v>
      </c>
      <c r="B1839" t="s">
        <v>5573</v>
      </c>
      <c r="C1839" t="s">
        <v>5574</v>
      </c>
      <c r="D1839" t="s">
        <v>62</v>
      </c>
      <c r="E1839">
        <v>2037385</v>
      </c>
      <c r="F1839">
        <v>2038254</v>
      </c>
      <c r="G1839" t="s">
        <v>63</v>
      </c>
      <c r="H1839" t="s">
        <v>5575</v>
      </c>
      <c r="I1839">
        <v>8720.2661075969008</v>
      </c>
      <c r="J1839">
        <v>-3.0571179134103399E-2</v>
      </c>
      <c r="K1839">
        <v>9.3474868680561499E-2</v>
      </c>
      <c r="L1839">
        <v>-0.32705238922106999</v>
      </c>
      <c r="M1839">
        <v>0.74362826115602498</v>
      </c>
      <c r="N1839">
        <v>0.85032363105235598</v>
      </c>
      <c r="O1839" t="s">
        <v>5576</v>
      </c>
    </row>
    <row r="1840" spans="1:15" x14ac:dyDescent="0.2">
      <c r="A1840" t="s">
        <v>43</v>
      </c>
      <c r="B1840" t="s">
        <v>5577</v>
      </c>
      <c r="C1840" t="s">
        <v>5578</v>
      </c>
      <c r="D1840" t="s">
        <v>62</v>
      </c>
      <c r="E1840">
        <v>2038257</v>
      </c>
      <c r="F1840">
        <v>2039420</v>
      </c>
      <c r="G1840" t="s">
        <v>63</v>
      </c>
      <c r="H1840" t="s">
        <v>5579</v>
      </c>
      <c r="I1840">
        <v>13715.8563439564</v>
      </c>
      <c r="J1840">
        <v>-5.6766148749657797E-2</v>
      </c>
      <c r="K1840">
        <v>9.1026168929779494E-2</v>
      </c>
      <c r="L1840">
        <v>-0.62362449630774897</v>
      </c>
      <c r="M1840">
        <v>0.532874219224034</v>
      </c>
      <c r="N1840">
        <v>0.719174717461743</v>
      </c>
      <c r="O1840" t="s">
        <v>5580</v>
      </c>
    </row>
    <row r="1841" spans="1:15" x14ac:dyDescent="0.2">
      <c r="A1841" t="s">
        <v>43</v>
      </c>
      <c r="B1841" t="s">
        <v>5581</v>
      </c>
      <c r="C1841" t="s">
        <v>5582</v>
      </c>
      <c r="D1841" t="s">
        <v>62</v>
      </c>
      <c r="E1841">
        <v>2039618</v>
      </c>
      <c r="F1841">
        <v>2040820</v>
      </c>
      <c r="G1841" t="s">
        <v>63</v>
      </c>
      <c r="H1841" t="s">
        <v>5583</v>
      </c>
      <c r="I1841">
        <v>21203.920110142299</v>
      </c>
      <c r="J1841">
        <v>-0.23381997748504399</v>
      </c>
      <c r="K1841">
        <v>8.1939998158284899E-2</v>
      </c>
      <c r="L1841">
        <v>-2.8535511684216801</v>
      </c>
      <c r="M1841">
        <v>4.3233564888828903E-3</v>
      </c>
      <c r="N1841">
        <v>2.0587411851823299E-2</v>
      </c>
      <c r="O1841" t="s">
        <v>5584</v>
      </c>
    </row>
    <row r="1842" spans="1:15" x14ac:dyDescent="0.2">
      <c r="A1842" t="s">
        <v>43</v>
      </c>
      <c r="B1842" t="s">
        <v>5585</v>
      </c>
      <c r="C1842" t="s">
        <v>5586</v>
      </c>
      <c r="D1842" t="s">
        <v>62</v>
      </c>
      <c r="E1842">
        <v>2040852</v>
      </c>
      <c r="F1842">
        <v>2043674</v>
      </c>
      <c r="G1842" t="s">
        <v>63</v>
      </c>
      <c r="H1842" t="s">
        <v>5587</v>
      </c>
      <c r="I1842">
        <v>29709.240188562799</v>
      </c>
      <c r="J1842">
        <v>-0.37429932254395598</v>
      </c>
      <c r="K1842">
        <v>8.0622970864714705E-2</v>
      </c>
      <c r="L1842">
        <v>-4.6425890602819697</v>
      </c>
      <c r="M1842" s="1">
        <v>3.44070249794508E-6</v>
      </c>
      <c r="N1842" s="1">
        <v>4.1886813018461899E-5</v>
      </c>
      <c r="O1842" t="s">
        <v>5588</v>
      </c>
    </row>
    <row r="1843" spans="1:15" x14ac:dyDescent="0.2">
      <c r="A1843" t="s">
        <v>43</v>
      </c>
      <c r="B1843" t="s">
        <v>5589</v>
      </c>
      <c r="D1843" t="s">
        <v>62</v>
      </c>
      <c r="E1843">
        <v>2043847</v>
      </c>
      <c r="F1843">
        <v>2044554</v>
      </c>
      <c r="G1843" t="s">
        <v>63</v>
      </c>
      <c r="H1843" t="s">
        <v>5590</v>
      </c>
      <c r="I1843">
        <v>4586.65056979781</v>
      </c>
      <c r="J1843">
        <v>-0.55486268822474105</v>
      </c>
      <c r="K1843">
        <v>0.1005962097682</v>
      </c>
      <c r="L1843">
        <v>-5.5157414926794104</v>
      </c>
      <c r="M1843" s="1">
        <v>3.4731246249246301E-8</v>
      </c>
      <c r="N1843" s="1">
        <v>6.3699228928748603E-7</v>
      </c>
      <c r="O1843" t="s">
        <v>5591</v>
      </c>
    </row>
    <row r="1844" spans="1:15" x14ac:dyDescent="0.2">
      <c r="A1844" t="s">
        <v>43</v>
      </c>
      <c r="B1844" t="s">
        <v>5592</v>
      </c>
      <c r="C1844" t="s">
        <v>5593</v>
      </c>
      <c r="D1844" t="s">
        <v>62</v>
      </c>
      <c r="E1844">
        <v>2044572</v>
      </c>
      <c r="F1844">
        <v>2046335</v>
      </c>
      <c r="G1844" t="s">
        <v>63</v>
      </c>
      <c r="H1844" t="s">
        <v>5594</v>
      </c>
      <c r="I1844">
        <v>9794.4459642711408</v>
      </c>
      <c r="J1844">
        <v>-0.56983429585955303</v>
      </c>
      <c r="K1844">
        <v>8.6526395223063504E-2</v>
      </c>
      <c r="L1844">
        <v>-6.5856701228628598</v>
      </c>
      <c r="M1844" s="1">
        <v>4.5283824374173698E-11</v>
      </c>
      <c r="N1844" s="1">
        <v>1.3300144221785299E-9</v>
      </c>
      <c r="O1844" t="s">
        <v>5595</v>
      </c>
    </row>
    <row r="1845" spans="1:15" x14ac:dyDescent="0.2">
      <c r="A1845" t="s">
        <v>43</v>
      </c>
      <c r="B1845" t="s">
        <v>5596</v>
      </c>
      <c r="C1845" t="s">
        <v>5597</v>
      </c>
      <c r="D1845" t="s">
        <v>62</v>
      </c>
      <c r="E1845">
        <v>2046339</v>
      </c>
      <c r="F1845">
        <v>2046680</v>
      </c>
      <c r="G1845" t="s">
        <v>63</v>
      </c>
      <c r="H1845" t="s">
        <v>5598</v>
      </c>
      <c r="I1845">
        <v>6936.3670787327401</v>
      </c>
      <c r="J1845">
        <v>-0.62611382002201199</v>
      </c>
      <c r="K1845">
        <v>0.110505381070679</v>
      </c>
      <c r="L1845">
        <v>-5.66591250087225</v>
      </c>
      <c r="M1845" s="1">
        <v>1.4624414378984E-8</v>
      </c>
      <c r="N1845" s="1">
        <v>2.8702121678379802E-7</v>
      </c>
      <c r="O1845" t="s">
        <v>5599</v>
      </c>
    </row>
    <row r="1846" spans="1:15" x14ac:dyDescent="0.2">
      <c r="A1846" t="s">
        <v>43</v>
      </c>
      <c r="B1846" t="s">
        <v>5600</v>
      </c>
      <c r="C1846" t="s">
        <v>5601</v>
      </c>
      <c r="D1846" t="s">
        <v>62</v>
      </c>
      <c r="E1846">
        <v>2046677</v>
      </c>
      <c r="F1846">
        <v>2047066</v>
      </c>
      <c r="G1846" t="s">
        <v>63</v>
      </c>
      <c r="H1846" t="s">
        <v>5602</v>
      </c>
      <c r="I1846">
        <v>4928.0946203466201</v>
      </c>
      <c r="J1846">
        <v>-0.57448778999595695</v>
      </c>
      <c r="K1846">
        <v>0.106740937266321</v>
      </c>
      <c r="L1846">
        <v>-5.3820755626550199</v>
      </c>
      <c r="M1846" s="1">
        <v>7.3631841465551595E-8</v>
      </c>
      <c r="N1846" s="1">
        <v>1.2645923922567499E-6</v>
      </c>
      <c r="O1846" t="s">
        <v>5603</v>
      </c>
    </row>
    <row r="1847" spans="1:15" x14ac:dyDescent="0.2">
      <c r="A1847" t="s">
        <v>43</v>
      </c>
      <c r="B1847" t="s">
        <v>5604</v>
      </c>
      <c r="D1847" t="s">
        <v>62</v>
      </c>
      <c r="E1847">
        <v>2047461</v>
      </c>
      <c r="F1847">
        <v>2048747</v>
      </c>
      <c r="G1847" t="s">
        <v>46</v>
      </c>
      <c r="H1847" t="s">
        <v>5605</v>
      </c>
      <c r="I1847">
        <v>23211.9233935392</v>
      </c>
      <c r="J1847">
        <v>0.204523123950476</v>
      </c>
      <c r="K1847">
        <v>8.8995077276900494E-2</v>
      </c>
      <c r="L1847">
        <v>2.2981397422030398</v>
      </c>
      <c r="M1847">
        <v>2.1553836952908099E-2</v>
      </c>
      <c r="N1847">
        <v>7.4201733772306697E-2</v>
      </c>
      <c r="O1847" t="s">
        <v>5606</v>
      </c>
    </row>
    <row r="1848" spans="1:15" x14ac:dyDescent="0.2">
      <c r="A1848" t="s">
        <v>43</v>
      </c>
      <c r="B1848" t="s">
        <v>5607</v>
      </c>
      <c r="D1848" t="s">
        <v>62</v>
      </c>
      <c r="E1848">
        <v>2048829</v>
      </c>
      <c r="F1848">
        <v>2049584</v>
      </c>
      <c r="G1848" t="s">
        <v>63</v>
      </c>
      <c r="H1848" t="s">
        <v>5608</v>
      </c>
      <c r="I1848">
        <v>784.59565035384196</v>
      </c>
      <c r="J1848">
        <v>3.01465238265228E-2</v>
      </c>
      <c r="K1848">
        <v>0.16616746850304201</v>
      </c>
      <c r="L1848">
        <v>0.18142253774523201</v>
      </c>
      <c r="M1848">
        <v>0.85603592984048904</v>
      </c>
      <c r="N1848">
        <v>0.92179283188355099</v>
      </c>
      <c r="O1848" t="s">
        <v>5609</v>
      </c>
    </row>
    <row r="1849" spans="1:15" x14ac:dyDescent="0.2">
      <c r="A1849" t="s">
        <v>43</v>
      </c>
      <c r="B1849" t="s">
        <v>5610</v>
      </c>
      <c r="D1849" t="s">
        <v>62</v>
      </c>
      <c r="E1849">
        <v>2049734</v>
      </c>
      <c r="F1849">
        <v>2050483</v>
      </c>
      <c r="G1849" t="s">
        <v>46</v>
      </c>
      <c r="H1849" t="s">
        <v>5611</v>
      </c>
      <c r="I1849">
        <v>1586.51628543735</v>
      </c>
      <c r="J1849">
        <v>1.08872413339683E-2</v>
      </c>
      <c r="K1849">
        <v>0.12545348106971899</v>
      </c>
      <c r="L1849">
        <v>8.6783094746632497E-2</v>
      </c>
      <c r="M1849">
        <v>0.93084392535878602</v>
      </c>
      <c r="N1849">
        <v>0.96152102471886502</v>
      </c>
      <c r="O1849" t="s">
        <v>5612</v>
      </c>
    </row>
    <row r="1850" spans="1:15" x14ac:dyDescent="0.2">
      <c r="A1850" t="s">
        <v>43</v>
      </c>
      <c r="B1850" t="s">
        <v>5613</v>
      </c>
      <c r="C1850" t="s">
        <v>5614</v>
      </c>
      <c r="D1850" t="s">
        <v>62</v>
      </c>
      <c r="E1850">
        <v>2050597</v>
      </c>
      <c r="F1850">
        <v>2052240</v>
      </c>
      <c r="G1850" t="s">
        <v>63</v>
      </c>
      <c r="H1850" t="s">
        <v>5615</v>
      </c>
      <c r="I1850">
        <v>8178.3523319388696</v>
      </c>
      <c r="J1850">
        <v>-0.24450067084111199</v>
      </c>
      <c r="K1850">
        <v>8.7047661011747504E-2</v>
      </c>
      <c r="L1850">
        <v>-2.8088137923443499</v>
      </c>
      <c r="M1850">
        <v>4.9724397723912399E-3</v>
      </c>
      <c r="N1850">
        <v>2.3025630699055302E-2</v>
      </c>
      <c r="O1850" t="s">
        <v>5616</v>
      </c>
    </row>
    <row r="1851" spans="1:15" x14ac:dyDescent="0.2">
      <c r="A1851" t="s">
        <v>43</v>
      </c>
      <c r="B1851" t="s">
        <v>5617</v>
      </c>
      <c r="C1851" t="s">
        <v>5618</v>
      </c>
      <c r="D1851" t="s">
        <v>62</v>
      </c>
      <c r="E1851">
        <v>2052333</v>
      </c>
      <c r="F1851">
        <v>2052872</v>
      </c>
      <c r="G1851" t="s">
        <v>63</v>
      </c>
      <c r="H1851" t="s">
        <v>5619</v>
      </c>
      <c r="I1851">
        <v>4877.9416018123602</v>
      </c>
      <c r="J1851">
        <v>0.26821883410497899</v>
      </c>
      <c r="K1851">
        <v>9.6361300715505901E-2</v>
      </c>
      <c r="L1851">
        <v>2.7834704607906802</v>
      </c>
      <c r="M1851">
        <v>5.3780759449181398E-3</v>
      </c>
      <c r="N1851">
        <v>2.44988275148115E-2</v>
      </c>
      <c r="O1851" t="s">
        <v>5620</v>
      </c>
    </row>
    <row r="1852" spans="1:15" x14ac:dyDescent="0.2">
      <c r="A1852" t="s">
        <v>43</v>
      </c>
      <c r="B1852" t="s">
        <v>5621</v>
      </c>
      <c r="D1852" t="s">
        <v>62</v>
      </c>
      <c r="E1852">
        <v>2053025</v>
      </c>
      <c r="F1852">
        <v>2053789</v>
      </c>
      <c r="G1852" t="s">
        <v>46</v>
      </c>
      <c r="H1852" t="s">
        <v>3830</v>
      </c>
      <c r="I1852">
        <v>3609.4664179883898</v>
      </c>
      <c r="J1852">
        <v>0.28413916500724401</v>
      </c>
      <c r="K1852">
        <v>0.102649446073692</v>
      </c>
      <c r="L1852">
        <v>2.7680535636135901</v>
      </c>
      <c r="M1852">
        <v>5.6392186650328496E-3</v>
      </c>
      <c r="N1852">
        <v>2.5393114055804401E-2</v>
      </c>
      <c r="O1852" t="s">
        <v>5622</v>
      </c>
    </row>
    <row r="1853" spans="1:15" x14ac:dyDescent="0.2">
      <c r="A1853" t="s">
        <v>43</v>
      </c>
      <c r="B1853" t="s">
        <v>5623</v>
      </c>
      <c r="D1853" t="s">
        <v>62</v>
      </c>
      <c r="E1853">
        <v>2053904</v>
      </c>
      <c r="F1853">
        <v>2054122</v>
      </c>
      <c r="G1853" t="s">
        <v>46</v>
      </c>
      <c r="H1853" t="s">
        <v>5624</v>
      </c>
      <c r="I1853">
        <v>241.241251173129</v>
      </c>
      <c r="J1853">
        <v>0.30115410832841</v>
      </c>
      <c r="K1853">
        <v>0.24950962463925799</v>
      </c>
      <c r="L1853">
        <v>1.2069839340419</v>
      </c>
      <c r="M1853">
        <v>0.227438331257868</v>
      </c>
      <c r="N1853">
        <v>0.41552663399363998</v>
      </c>
      <c r="O1853" t="s">
        <v>5625</v>
      </c>
    </row>
    <row r="1854" spans="1:15" x14ac:dyDescent="0.2">
      <c r="A1854" t="s">
        <v>43</v>
      </c>
      <c r="B1854" t="s">
        <v>5626</v>
      </c>
      <c r="C1854" t="s">
        <v>5627</v>
      </c>
      <c r="D1854" t="s">
        <v>62</v>
      </c>
      <c r="E1854">
        <v>2054174</v>
      </c>
      <c r="F1854">
        <v>2054704</v>
      </c>
      <c r="G1854" t="s">
        <v>46</v>
      </c>
      <c r="H1854" t="s">
        <v>5628</v>
      </c>
      <c r="I1854">
        <v>759.80949952710705</v>
      </c>
      <c r="J1854">
        <v>0.28576835779086301</v>
      </c>
      <c r="K1854">
        <v>0.16873369405025701</v>
      </c>
      <c r="L1854">
        <v>1.69360576972698</v>
      </c>
      <c r="M1854">
        <v>9.0340220943149696E-2</v>
      </c>
      <c r="N1854">
        <v>0.21932307974637499</v>
      </c>
      <c r="O1854" t="s">
        <v>5629</v>
      </c>
    </row>
    <row r="1855" spans="1:15" x14ac:dyDescent="0.2">
      <c r="A1855" t="s">
        <v>43</v>
      </c>
      <c r="B1855" t="s">
        <v>5630</v>
      </c>
      <c r="D1855" t="s">
        <v>62</v>
      </c>
      <c r="E1855">
        <v>2054764</v>
      </c>
      <c r="F1855">
        <v>2055264</v>
      </c>
      <c r="G1855" t="s">
        <v>63</v>
      </c>
      <c r="H1855" t="s">
        <v>3413</v>
      </c>
      <c r="I1855">
        <v>998.161471416361</v>
      </c>
      <c r="J1855">
        <v>-0.24824882059585199</v>
      </c>
      <c r="K1855">
        <v>0.16643100493542301</v>
      </c>
      <c r="L1855">
        <v>-1.4916020046395499</v>
      </c>
      <c r="M1855">
        <v>0.13580351237487501</v>
      </c>
      <c r="N1855">
        <v>0.29162751806531201</v>
      </c>
      <c r="O1855" t="s">
        <v>5631</v>
      </c>
    </row>
    <row r="1856" spans="1:15" x14ac:dyDescent="0.2">
      <c r="A1856" t="s">
        <v>43</v>
      </c>
      <c r="B1856" t="s">
        <v>5632</v>
      </c>
      <c r="C1856" t="s">
        <v>5633</v>
      </c>
      <c r="D1856" t="s">
        <v>62</v>
      </c>
      <c r="E1856">
        <v>2055467</v>
      </c>
      <c r="F1856">
        <v>2055913</v>
      </c>
      <c r="G1856" t="s">
        <v>46</v>
      </c>
      <c r="H1856" t="s">
        <v>5634</v>
      </c>
      <c r="I1856">
        <v>8422.2163569816803</v>
      </c>
      <c r="J1856">
        <v>9.0839998504800498E-2</v>
      </c>
      <c r="K1856">
        <v>9.0776678024099305E-2</v>
      </c>
      <c r="L1856">
        <v>1.00069754128571</v>
      </c>
      <c r="M1856">
        <v>0.316973056456542</v>
      </c>
      <c r="N1856">
        <v>0.52412867603050195</v>
      </c>
      <c r="O1856" t="s">
        <v>5635</v>
      </c>
    </row>
    <row r="1857" spans="1:15" x14ac:dyDescent="0.2">
      <c r="A1857" t="s">
        <v>43</v>
      </c>
      <c r="B1857" t="s">
        <v>5636</v>
      </c>
      <c r="C1857" t="s">
        <v>5637</v>
      </c>
      <c r="D1857" t="s">
        <v>62</v>
      </c>
      <c r="E1857">
        <v>2056030</v>
      </c>
      <c r="F1857">
        <v>2057697</v>
      </c>
      <c r="G1857" t="s">
        <v>63</v>
      </c>
      <c r="H1857" t="s">
        <v>5638</v>
      </c>
      <c r="I1857">
        <v>19548.2280221685</v>
      </c>
      <c r="J1857">
        <v>-0.13351248567705601</v>
      </c>
      <c r="K1857">
        <v>9.3111241918839696E-2</v>
      </c>
      <c r="L1857">
        <v>-1.4339029630109701</v>
      </c>
      <c r="M1857">
        <v>0.15159995620425901</v>
      </c>
      <c r="N1857">
        <v>0.31489605146285199</v>
      </c>
      <c r="O1857" t="s">
        <v>5639</v>
      </c>
    </row>
    <row r="1858" spans="1:15" x14ac:dyDescent="0.2">
      <c r="A1858" t="s">
        <v>43</v>
      </c>
      <c r="B1858" t="s">
        <v>5640</v>
      </c>
      <c r="C1858" t="s">
        <v>5641</v>
      </c>
      <c r="D1858" t="s">
        <v>62</v>
      </c>
      <c r="E1858">
        <v>2057936</v>
      </c>
      <c r="F1858">
        <v>2059504</v>
      </c>
      <c r="G1858" t="s">
        <v>63</v>
      </c>
      <c r="H1858" t="s">
        <v>5642</v>
      </c>
      <c r="I1858">
        <v>1498.85884801354</v>
      </c>
      <c r="J1858">
        <v>-0.26517440103224299</v>
      </c>
      <c r="K1858">
        <v>0.14123207307590999</v>
      </c>
      <c r="L1858">
        <v>-1.87757918762346</v>
      </c>
      <c r="M1858">
        <v>6.0438755082335698E-2</v>
      </c>
      <c r="N1858">
        <v>0.16313802785720399</v>
      </c>
      <c r="O1858" t="s">
        <v>5643</v>
      </c>
    </row>
    <row r="1859" spans="1:15" x14ac:dyDescent="0.2">
      <c r="A1859" t="s">
        <v>43</v>
      </c>
      <c r="B1859" t="s">
        <v>5644</v>
      </c>
      <c r="C1859" t="s">
        <v>5645</v>
      </c>
      <c r="D1859" t="s">
        <v>62</v>
      </c>
      <c r="E1859">
        <v>2059997</v>
      </c>
      <c r="F1859">
        <v>2061130</v>
      </c>
      <c r="G1859" t="s">
        <v>46</v>
      </c>
      <c r="H1859" t="s">
        <v>5646</v>
      </c>
      <c r="I1859">
        <v>9632.1373643074803</v>
      </c>
      <c r="J1859">
        <v>-0.10218360787455499</v>
      </c>
      <c r="K1859">
        <v>8.8737373635924099E-2</v>
      </c>
      <c r="L1859">
        <v>-1.1515284224412501</v>
      </c>
      <c r="M1859">
        <v>0.24951490921091099</v>
      </c>
      <c r="N1859">
        <v>0.443356079551116</v>
      </c>
      <c r="O1859" t="s">
        <v>5647</v>
      </c>
    </row>
    <row r="1860" spans="1:15" x14ac:dyDescent="0.2">
      <c r="A1860" t="s">
        <v>43</v>
      </c>
      <c r="B1860" t="s">
        <v>5648</v>
      </c>
      <c r="D1860" t="s">
        <v>62</v>
      </c>
      <c r="E1860">
        <v>2061136</v>
      </c>
      <c r="F1860">
        <v>2062347</v>
      </c>
      <c r="G1860" t="s">
        <v>46</v>
      </c>
      <c r="H1860" t="s">
        <v>2344</v>
      </c>
      <c r="I1860">
        <v>9037.9992227484199</v>
      </c>
      <c r="J1860">
        <v>-0.32689013946763601</v>
      </c>
      <c r="K1860">
        <v>9.7289753470737497E-2</v>
      </c>
      <c r="L1860">
        <v>-3.3599647219371098</v>
      </c>
      <c r="M1860">
        <v>7.7952425769320995E-4</v>
      </c>
      <c r="N1860">
        <v>4.9467848503315804E-3</v>
      </c>
      <c r="O1860" t="s">
        <v>5649</v>
      </c>
    </row>
    <row r="1861" spans="1:15" x14ac:dyDescent="0.2">
      <c r="A1861" t="s">
        <v>43</v>
      </c>
      <c r="B1861" t="s">
        <v>5650</v>
      </c>
      <c r="D1861" t="s">
        <v>62</v>
      </c>
      <c r="E1861">
        <v>2062514</v>
      </c>
      <c r="F1861">
        <v>2064100</v>
      </c>
      <c r="G1861" t="s">
        <v>46</v>
      </c>
      <c r="H1861" t="s">
        <v>5651</v>
      </c>
      <c r="I1861">
        <v>696.72913771023502</v>
      </c>
      <c r="J1861">
        <v>0.199130494053809</v>
      </c>
      <c r="K1861">
        <v>0.18806084770283499</v>
      </c>
      <c r="L1861">
        <v>1.0588620464397001</v>
      </c>
      <c r="M1861">
        <v>0.28966261133048299</v>
      </c>
      <c r="N1861">
        <v>0.49354278603976798</v>
      </c>
      <c r="O1861" t="s">
        <v>5652</v>
      </c>
    </row>
    <row r="1862" spans="1:15" x14ac:dyDescent="0.2">
      <c r="A1862" t="s">
        <v>43</v>
      </c>
      <c r="B1862" t="s">
        <v>5653</v>
      </c>
      <c r="C1862" t="s">
        <v>5654</v>
      </c>
      <c r="D1862" t="s">
        <v>62</v>
      </c>
      <c r="E1862">
        <v>2064333</v>
      </c>
      <c r="F1862">
        <v>2065994</v>
      </c>
      <c r="G1862" t="s">
        <v>46</v>
      </c>
      <c r="H1862" t="s">
        <v>5655</v>
      </c>
      <c r="I1862">
        <v>168762.767072702</v>
      </c>
      <c r="J1862">
        <v>-0.96376926064330204</v>
      </c>
      <c r="K1862">
        <v>0.110853349856202</v>
      </c>
      <c r="L1862">
        <v>-8.6940923471730809</v>
      </c>
      <c r="M1862" s="1">
        <v>3.4961325508341202E-18</v>
      </c>
      <c r="N1862" s="1">
        <v>1.95783422846711E-16</v>
      </c>
      <c r="O1862" t="s">
        <v>5656</v>
      </c>
    </row>
    <row r="1863" spans="1:15" x14ac:dyDescent="0.2">
      <c r="A1863" t="s">
        <v>43</v>
      </c>
      <c r="B1863" t="s">
        <v>5657</v>
      </c>
      <c r="C1863" t="s">
        <v>5658</v>
      </c>
      <c r="D1863" t="s">
        <v>62</v>
      </c>
      <c r="E1863">
        <v>2066067</v>
      </c>
      <c r="F1863">
        <v>2066564</v>
      </c>
      <c r="G1863" t="s">
        <v>63</v>
      </c>
      <c r="H1863" t="s">
        <v>5659</v>
      </c>
      <c r="I1863">
        <v>1351.7256456820601</v>
      </c>
      <c r="J1863">
        <v>0.30861130035517997</v>
      </c>
      <c r="K1863">
        <v>0.149194821260204</v>
      </c>
      <c r="L1863">
        <v>2.0685121490707998</v>
      </c>
      <c r="M1863">
        <v>3.8591889384920898E-2</v>
      </c>
      <c r="N1863">
        <v>0.11577566815476301</v>
      </c>
      <c r="O1863" t="s">
        <v>5660</v>
      </c>
    </row>
    <row r="1864" spans="1:15" x14ac:dyDescent="0.2">
      <c r="A1864" t="s">
        <v>43</v>
      </c>
      <c r="B1864" t="s">
        <v>5661</v>
      </c>
      <c r="D1864" t="s">
        <v>62</v>
      </c>
      <c r="E1864">
        <v>2066892</v>
      </c>
      <c r="F1864">
        <v>2068277</v>
      </c>
      <c r="G1864" t="s">
        <v>46</v>
      </c>
      <c r="H1864" t="s">
        <v>5662</v>
      </c>
      <c r="I1864">
        <v>1685.6559471859</v>
      </c>
      <c r="J1864">
        <v>0.66462965550256503</v>
      </c>
      <c r="K1864">
        <v>0.13824540739944599</v>
      </c>
      <c r="L1864">
        <v>4.80760748588333</v>
      </c>
      <c r="M1864" s="1">
        <v>1.5274729696559199E-6</v>
      </c>
      <c r="N1864" s="1">
        <v>2.05621361299835E-5</v>
      </c>
      <c r="O1864" t="s">
        <v>5663</v>
      </c>
    </row>
    <row r="1865" spans="1:15" x14ac:dyDescent="0.2">
      <c r="A1865" t="s">
        <v>43</v>
      </c>
      <c r="B1865" t="s">
        <v>5664</v>
      </c>
      <c r="C1865" t="s">
        <v>5665</v>
      </c>
      <c r="D1865" t="s">
        <v>62</v>
      </c>
      <c r="E1865">
        <v>2068351</v>
      </c>
      <c r="F1865">
        <v>2069310</v>
      </c>
      <c r="G1865" t="s">
        <v>63</v>
      </c>
      <c r="H1865" t="s">
        <v>5666</v>
      </c>
      <c r="I1865">
        <v>2826.35099088793</v>
      </c>
      <c r="J1865">
        <v>-0.12636024973356899</v>
      </c>
      <c r="K1865">
        <v>0.103440723029373</v>
      </c>
      <c r="L1865">
        <v>-1.2215716019085501</v>
      </c>
      <c r="M1865">
        <v>0.22186967315145001</v>
      </c>
      <c r="N1865">
        <v>0.40942558314415201</v>
      </c>
      <c r="O1865" t="s">
        <v>5667</v>
      </c>
    </row>
    <row r="1866" spans="1:15" x14ac:dyDescent="0.2">
      <c r="A1866" t="s">
        <v>43</v>
      </c>
      <c r="B1866" t="s">
        <v>5668</v>
      </c>
      <c r="C1866" t="s">
        <v>5669</v>
      </c>
      <c r="D1866" t="s">
        <v>62</v>
      </c>
      <c r="E1866">
        <v>2069477</v>
      </c>
      <c r="F1866">
        <v>2070118</v>
      </c>
      <c r="G1866" t="s">
        <v>63</v>
      </c>
      <c r="H1866" t="s">
        <v>5670</v>
      </c>
      <c r="I1866">
        <v>3345.3167482906601</v>
      </c>
      <c r="J1866">
        <v>-0.14018796161177399</v>
      </c>
      <c r="K1866">
        <v>0.100041229182823</v>
      </c>
      <c r="L1866">
        <v>-1.40130187080753</v>
      </c>
      <c r="M1866">
        <v>0.161123822004098</v>
      </c>
      <c r="N1866">
        <v>0.32866442565187598</v>
      </c>
      <c r="O1866" t="s">
        <v>5671</v>
      </c>
    </row>
    <row r="1867" spans="1:15" x14ac:dyDescent="0.2">
      <c r="A1867" t="s">
        <v>43</v>
      </c>
      <c r="B1867" t="s">
        <v>5672</v>
      </c>
      <c r="C1867" t="s">
        <v>5673</v>
      </c>
      <c r="D1867" t="s">
        <v>62</v>
      </c>
      <c r="E1867">
        <v>2070439</v>
      </c>
      <c r="F1867">
        <v>2072340</v>
      </c>
      <c r="G1867" t="s">
        <v>63</v>
      </c>
      <c r="H1867" t="s">
        <v>5674</v>
      </c>
      <c r="I1867">
        <v>2706.4702645114398</v>
      </c>
      <c r="J1867">
        <v>-0.37480002720725297</v>
      </c>
      <c r="K1867">
        <v>0.115338419095808</v>
      </c>
      <c r="L1867">
        <v>-3.2495679249419802</v>
      </c>
      <c r="M1867">
        <v>1.15580471851968E-3</v>
      </c>
      <c r="N1867">
        <v>6.8083868412098696E-3</v>
      </c>
      <c r="O1867" t="s">
        <v>5675</v>
      </c>
    </row>
    <row r="1868" spans="1:15" x14ac:dyDescent="0.2">
      <c r="A1868" t="s">
        <v>43</v>
      </c>
      <c r="B1868" t="s">
        <v>5676</v>
      </c>
      <c r="D1868" t="s">
        <v>62</v>
      </c>
      <c r="E1868">
        <v>2072614</v>
      </c>
      <c r="F1868">
        <v>2073486</v>
      </c>
      <c r="G1868" t="s">
        <v>46</v>
      </c>
      <c r="H1868" t="s">
        <v>5677</v>
      </c>
      <c r="I1868">
        <v>2517.8581832862201</v>
      </c>
      <c r="J1868">
        <v>0.28567670614865498</v>
      </c>
      <c r="K1868">
        <v>0.106377464547827</v>
      </c>
      <c r="L1868">
        <v>2.68550023600362</v>
      </c>
      <c r="M1868">
        <v>7.2421323613907698E-3</v>
      </c>
      <c r="N1868">
        <v>3.0817584516556501E-2</v>
      </c>
      <c r="O1868" t="s">
        <v>5678</v>
      </c>
    </row>
    <row r="1869" spans="1:15" x14ac:dyDescent="0.2">
      <c r="A1869" t="s">
        <v>43</v>
      </c>
      <c r="B1869" t="s">
        <v>5679</v>
      </c>
      <c r="D1869" t="s">
        <v>62</v>
      </c>
      <c r="E1869">
        <v>2073502</v>
      </c>
      <c r="F1869">
        <v>2074014</v>
      </c>
      <c r="G1869" t="s">
        <v>46</v>
      </c>
      <c r="H1869" t="s">
        <v>5680</v>
      </c>
      <c r="I1869">
        <v>548.15696036690701</v>
      </c>
      <c r="J1869">
        <v>0.145485013529039</v>
      </c>
      <c r="K1869">
        <v>0.180463618212265</v>
      </c>
      <c r="L1869">
        <v>0.80617364857395701</v>
      </c>
      <c r="M1869">
        <v>0.42014273062562402</v>
      </c>
      <c r="N1869">
        <v>0.62246705428082905</v>
      </c>
      <c r="O1869" t="s">
        <v>5681</v>
      </c>
    </row>
    <row r="1870" spans="1:15" x14ac:dyDescent="0.2">
      <c r="A1870" t="s">
        <v>43</v>
      </c>
      <c r="B1870" t="s">
        <v>5682</v>
      </c>
      <c r="D1870" t="s">
        <v>62</v>
      </c>
      <c r="E1870">
        <v>2074060</v>
      </c>
      <c r="F1870">
        <v>2074812</v>
      </c>
      <c r="G1870" t="s">
        <v>46</v>
      </c>
      <c r="H1870" t="s">
        <v>2957</v>
      </c>
      <c r="I1870">
        <v>1525.76298311952</v>
      </c>
      <c r="J1870">
        <v>7.6579142393941105E-2</v>
      </c>
      <c r="K1870">
        <v>0.12666724455202899</v>
      </c>
      <c r="L1870">
        <v>0.604569418595712</v>
      </c>
      <c r="M1870">
        <v>0.54546513142439301</v>
      </c>
      <c r="N1870">
        <v>0.72890663442012504</v>
      </c>
      <c r="O1870" t="s">
        <v>5683</v>
      </c>
    </row>
    <row r="1871" spans="1:15" x14ac:dyDescent="0.2">
      <c r="A1871" t="s">
        <v>43</v>
      </c>
      <c r="B1871" t="s">
        <v>5684</v>
      </c>
      <c r="D1871" t="s">
        <v>62</v>
      </c>
      <c r="E1871">
        <v>2074864</v>
      </c>
      <c r="F1871">
        <v>2075139</v>
      </c>
      <c r="G1871" t="s">
        <v>46</v>
      </c>
      <c r="H1871" t="s">
        <v>5685</v>
      </c>
      <c r="I1871">
        <v>675.46286110066501</v>
      </c>
      <c r="J1871">
        <v>5.8042388899869797E-2</v>
      </c>
      <c r="K1871">
        <v>0.161298199296285</v>
      </c>
      <c r="L1871">
        <v>0.359845237907789</v>
      </c>
      <c r="M1871">
        <v>0.71896287116282298</v>
      </c>
      <c r="N1871">
        <v>0.83530955985722199</v>
      </c>
      <c r="O1871" t="s">
        <v>5686</v>
      </c>
    </row>
    <row r="1872" spans="1:15" x14ac:dyDescent="0.2">
      <c r="A1872" t="s">
        <v>43</v>
      </c>
      <c r="B1872" t="s">
        <v>5687</v>
      </c>
      <c r="C1872" t="s">
        <v>5688</v>
      </c>
      <c r="D1872" t="s">
        <v>62</v>
      </c>
      <c r="E1872">
        <v>2075207</v>
      </c>
      <c r="F1872">
        <v>2075749</v>
      </c>
      <c r="G1872" t="s">
        <v>63</v>
      </c>
      <c r="H1872" t="s">
        <v>5689</v>
      </c>
      <c r="I1872">
        <v>917.47406369283397</v>
      </c>
      <c r="J1872">
        <v>-8.5472970511813306E-3</v>
      </c>
      <c r="K1872">
        <v>0.14673352102979401</v>
      </c>
      <c r="L1872">
        <v>-5.8250473315131598E-2</v>
      </c>
      <c r="M1872">
        <v>0.95354911705169898</v>
      </c>
      <c r="N1872">
        <v>0.97561663620393102</v>
      </c>
      <c r="O1872" t="s">
        <v>5690</v>
      </c>
    </row>
    <row r="1873" spans="1:15" x14ac:dyDescent="0.2">
      <c r="A1873" t="s">
        <v>43</v>
      </c>
      <c r="B1873" t="s">
        <v>5691</v>
      </c>
      <c r="D1873" t="s">
        <v>62</v>
      </c>
      <c r="E1873">
        <v>2075811</v>
      </c>
      <c r="F1873">
        <v>2076017</v>
      </c>
      <c r="G1873" t="s">
        <v>63</v>
      </c>
      <c r="H1873" t="s">
        <v>220</v>
      </c>
      <c r="I1873">
        <v>196.67511042964099</v>
      </c>
      <c r="J1873">
        <v>-0.46058925397075301</v>
      </c>
      <c r="K1873">
        <v>0.29430811138741902</v>
      </c>
      <c r="L1873">
        <v>-1.5649900092778899</v>
      </c>
      <c r="M1873">
        <v>0.117585251908796</v>
      </c>
      <c r="N1873">
        <v>0.26466133870146902</v>
      </c>
      <c r="O1873" t="s">
        <v>5692</v>
      </c>
    </row>
    <row r="1874" spans="1:15" x14ac:dyDescent="0.2">
      <c r="A1874" t="s">
        <v>43</v>
      </c>
      <c r="B1874" t="s">
        <v>5693</v>
      </c>
      <c r="D1874" t="s">
        <v>62</v>
      </c>
      <c r="E1874">
        <v>2076168</v>
      </c>
      <c r="F1874">
        <v>2076566</v>
      </c>
      <c r="G1874" t="s">
        <v>63</v>
      </c>
      <c r="H1874" t="s">
        <v>5205</v>
      </c>
      <c r="I1874">
        <v>655.46697707375404</v>
      </c>
      <c r="J1874">
        <v>-0.90525038389951795</v>
      </c>
      <c r="K1874">
        <v>0.16442294288114101</v>
      </c>
      <c r="L1874">
        <v>-5.5056208582394</v>
      </c>
      <c r="M1874" s="1">
        <v>3.67869482204849E-8</v>
      </c>
      <c r="N1874" s="1">
        <v>6.71761663156681E-7</v>
      </c>
      <c r="O1874" t="s">
        <v>5694</v>
      </c>
    </row>
    <row r="1875" spans="1:15" x14ac:dyDescent="0.2">
      <c r="A1875" t="s">
        <v>43</v>
      </c>
      <c r="B1875" t="s">
        <v>5695</v>
      </c>
      <c r="D1875" t="s">
        <v>62</v>
      </c>
      <c r="E1875">
        <v>2076566</v>
      </c>
      <c r="F1875">
        <v>2076913</v>
      </c>
      <c r="G1875" t="s">
        <v>63</v>
      </c>
      <c r="H1875" t="s">
        <v>941</v>
      </c>
      <c r="I1875">
        <v>779.06977193114994</v>
      </c>
      <c r="J1875">
        <v>-1.0106376350722399</v>
      </c>
      <c r="K1875">
        <v>0.21717483952678099</v>
      </c>
      <c r="L1875">
        <v>-4.6535668555086902</v>
      </c>
      <c r="M1875" s="1">
        <v>3.2624175804301099E-6</v>
      </c>
      <c r="N1875" s="1">
        <v>4.0064777303527602E-5</v>
      </c>
      <c r="O1875" t="s">
        <v>5696</v>
      </c>
    </row>
    <row r="1876" spans="1:15" x14ac:dyDescent="0.2">
      <c r="A1876" t="s">
        <v>43</v>
      </c>
      <c r="B1876" t="s">
        <v>5697</v>
      </c>
      <c r="D1876" t="s">
        <v>62</v>
      </c>
      <c r="E1876">
        <v>2076906</v>
      </c>
      <c r="F1876">
        <v>2077694</v>
      </c>
      <c r="G1876" t="s">
        <v>63</v>
      </c>
      <c r="H1876" t="s">
        <v>5698</v>
      </c>
      <c r="I1876">
        <v>689.14539789319099</v>
      </c>
      <c r="J1876">
        <v>-0.94351366012433902</v>
      </c>
      <c r="K1876">
        <v>0.17272924047865901</v>
      </c>
      <c r="L1876">
        <v>-5.4623852771523698</v>
      </c>
      <c r="M1876" s="1">
        <v>4.6977912546672898E-8</v>
      </c>
      <c r="N1876" s="1">
        <v>8.4681215749367403E-7</v>
      </c>
      <c r="O1876" t="s">
        <v>5699</v>
      </c>
    </row>
    <row r="1877" spans="1:15" x14ac:dyDescent="0.2">
      <c r="A1877" t="s">
        <v>43</v>
      </c>
      <c r="B1877" t="s">
        <v>5700</v>
      </c>
      <c r="D1877" t="s">
        <v>62</v>
      </c>
      <c r="E1877">
        <v>2077694</v>
      </c>
      <c r="F1877">
        <v>2078425</v>
      </c>
      <c r="G1877" t="s">
        <v>63</v>
      </c>
      <c r="H1877" t="s">
        <v>5698</v>
      </c>
      <c r="I1877">
        <v>209.183811679342</v>
      </c>
      <c r="J1877">
        <v>-0.73005230970364599</v>
      </c>
      <c r="K1877">
        <v>0.27046633933396202</v>
      </c>
      <c r="L1877">
        <v>-2.6992353706618002</v>
      </c>
      <c r="M1877">
        <v>6.9499003710781397E-3</v>
      </c>
      <c r="N1877">
        <v>2.9883675218999602E-2</v>
      </c>
      <c r="O1877" t="s">
        <v>5701</v>
      </c>
    </row>
    <row r="1878" spans="1:15" x14ac:dyDescent="0.2">
      <c r="A1878" t="s">
        <v>43</v>
      </c>
      <c r="B1878" t="s">
        <v>5702</v>
      </c>
      <c r="D1878" t="s">
        <v>62</v>
      </c>
      <c r="E1878">
        <v>2078703</v>
      </c>
      <c r="F1878">
        <v>2079617</v>
      </c>
      <c r="G1878" t="s">
        <v>46</v>
      </c>
      <c r="H1878" t="s">
        <v>5703</v>
      </c>
      <c r="I1878">
        <v>1048.0330985768401</v>
      </c>
      <c r="J1878">
        <v>-5.8821574651956497E-2</v>
      </c>
      <c r="K1878">
        <v>0.15144524931266301</v>
      </c>
      <c r="L1878">
        <v>-0.38840158353543103</v>
      </c>
      <c r="M1878">
        <v>0.69771887254224796</v>
      </c>
      <c r="N1878">
        <v>0.82065947595848199</v>
      </c>
      <c r="O1878" t="s">
        <v>5704</v>
      </c>
    </row>
    <row r="1879" spans="1:15" x14ac:dyDescent="0.2">
      <c r="A1879" t="s">
        <v>43</v>
      </c>
      <c r="B1879" t="s">
        <v>5705</v>
      </c>
      <c r="D1879" t="s">
        <v>62</v>
      </c>
      <c r="E1879">
        <v>2079660</v>
      </c>
      <c r="F1879">
        <v>2080484</v>
      </c>
      <c r="G1879" t="s">
        <v>46</v>
      </c>
      <c r="H1879" t="s">
        <v>445</v>
      </c>
      <c r="I1879">
        <v>2581.2852729060501</v>
      </c>
      <c r="J1879">
        <v>-0.315546172326228</v>
      </c>
      <c r="K1879">
        <v>0.13986484811416999</v>
      </c>
      <c r="L1879">
        <v>-2.2560791834460798</v>
      </c>
      <c r="M1879">
        <v>2.4065672555981799E-2</v>
      </c>
      <c r="N1879">
        <v>8.1381501397040104E-2</v>
      </c>
      <c r="O1879" t="s">
        <v>5706</v>
      </c>
    </row>
    <row r="1880" spans="1:15" x14ac:dyDescent="0.2">
      <c r="A1880" t="s">
        <v>43</v>
      </c>
      <c r="B1880" t="s">
        <v>5707</v>
      </c>
      <c r="D1880" t="s">
        <v>62</v>
      </c>
      <c r="E1880">
        <v>2080976</v>
      </c>
      <c r="F1880">
        <v>2081827</v>
      </c>
      <c r="G1880" t="s">
        <v>46</v>
      </c>
      <c r="H1880" t="s">
        <v>5708</v>
      </c>
      <c r="I1880">
        <v>1990.8210283670901</v>
      </c>
      <c r="J1880">
        <v>-0.30117899992972502</v>
      </c>
      <c r="K1880">
        <v>0.14375215367392999</v>
      </c>
      <c r="L1880">
        <v>-2.09512687102333</v>
      </c>
      <c r="M1880">
        <v>3.6159715829883102E-2</v>
      </c>
      <c r="N1880">
        <v>0.110612386369635</v>
      </c>
      <c r="O1880" t="s">
        <v>5709</v>
      </c>
    </row>
    <row r="1881" spans="1:15" x14ac:dyDescent="0.2">
      <c r="A1881" t="s">
        <v>43</v>
      </c>
      <c r="B1881" t="s">
        <v>5710</v>
      </c>
      <c r="D1881" t="s">
        <v>62</v>
      </c>
      <c r="E1881">
        <v>2081987</v>
      </c>
      <c r="F1881">
        <v>2082901</v>
      </c>
      <c r="G1881" t="s">
        <v>46</v>
      </c>
      <c r="H1881" t="s">
        <v>5711</v>
      </c>
      <c r="I1881">
        <v>3403.2985444872702</v>
      </c>
      <c r="J1881">
        <v>-0.142155813947343</v>
      </c>
      <c r="K1881">
        <v>9.9193896725972203E-2</v>
      </c>
      <c r="L1881">
        <v>-1.43311049005419</v>
      </c>
      <c r="M1881">
        <v>0.151826264065163</v>
      </c>
      <c r="N1881">
        <v>0.31521023681348698</v>
      </c>
      <c r="O1881" t="s">
        <v>5712</v>
      </c>
    </row>
    <row r="1882" spans="1:15" x14ac:dyDescent="0.2">
      <c r="A1882" t="s">
        <v>43</v>
      </c>
      <c r="B1882" t="s">
        <v>5713</v>
      </c>
      <c r="D1882" t="s">
        <v>62</v>
      </c>
      <c r="E1882">
        <v>2082914</v>
      </c>
      <c r="F1882">
        <v>2083372</v>
      </c>
      <c r="G1882" t="s">
        <v>46</v>
      </c>
      <c r="H1882" t="s">
        <v>5714</v>
      </c>
      <c r="I1882">
        <v>781.34750205311195</v>
      </c>
      <c r="J1882">
        <v>-0.39164223613742899</v>
      </c>
      <c r="K1882">
        <v>0.16666861671326499</v>
      </c>
      <c r="L1882">
        <v>-2.34982592320429</v>
      </c>
      <c r="M1882">
        <v>1.8782192679535799E-2</v>
      </c>
      <c r="N1882">
        <v>6.6851872249195199E-2</v>
      </c>
      <c r="O1882" t="s">
        <v>5715</v>
      </c>
    </row>
    <row r="1883" spans="1:15" x14ac:dyDescent="0.2">
      <c r="A1883" t="s">
        <v>43</v>
      </c>
      <c r="B1883" t="s">
        <v>5716</v>
      </c>
      <c r="D1883" t="s">
        <v>62</v>
      </c>
      <c r="E1883">
        <v>2083958</v>
      </c>
      <c r="F1883">
        <v>2084128</v>
      </c>
      <c r="G1883" t="s">
        <v>46</v>
      </c>
      <c r="H1883" t="s">
        <v>220</v>
      </c>
      <c r="I1883">
        <v>44.8471609563097</v>
      </c>
      <c r="J1883">
        <v>0.363269711159738</v>
      </c>
      <c r="K1883">
        <v>0.57242010447091496</v>
      </c>
      <c r="L1883">
        <v>0.63462081139778803</v>
      </c>
      <c r="M1883">
        <v>0.52567575161519398</v>
      </c>
      <c r="N1883">
        <v>1</v>
      </c>
      <c r="O1883" t="s">
        <v>5717</v>
      </c>
    </row>
    <row r="1884" spans="1:15" x14ac:dyDescent="0.2">
      <c r="A1884" t="s">
        <v>43</v>
      </c>
      <c r="B1884" t="s">
        <v>5718</v>
      </c>
      <c r="D1884" t="s">
        <v>62</v>
      </c>
      <c r="E1884">
        <v>2084236</v>
      </c>
      <c r="F1884">
        <v>2084595</v>
      </c>
      <c r="G1884" t="s">
        <v>63</v>
      </c>
      <c r="H1884" t="s">
        <v>5719</v>
      </c>
      <c r="I1884">
        <v>95.116703813718104</v>
      </c>
      <c r="J1884">
        <v>-8.9263589316871603E-3</v>
      </c>
      <c r="K1884">
        <v>0.38171540804972498</v>
      </c>
      <c r="L1884">
        <v>-2.3384853593660399E-2</v>
      </c>
      <c r="M1884">
        <v>0.98134328678469895</v>
      </c>
      <c r="N1884">
        <v>0.99004626792196804</v>
      </c>
      <c r="O1884" t="s">
        <v>5720</v>
      </c>
    </row>
    <row r="1885" spans="1:15" x14ac:dyDescent="0.2">
      <c r="A1885" t="s">
        <v>43</v>
      </c>
      <c r="B1885" t="s">
        <v>5721</v>
      </c>
      <c r="D1885" t="s">
        <v>62</v>
      </c>
      <c r="E1885">
        <v>2084697</v>
      </c>
      <c r="F1885">
        <v>2086091</v>
      </c>
      <c r="G1885" t="s">
        <v>63</v>
      </c>
      <c r="H1885" t="s">
        <v>5722</v>
      </c>
      <c r="I1885">
        <v>714.54254119159202</v>
      </c>
      <c r="J1885">
        <v>-0.71986194338585596</v>
      </c>
      <c r="K1885">
        <v>0.158661389919379</v>
      </c>
      <c r="L1885">
        <v>-4.5370959106789703</v>
      </c>
      <c r="M1885" s="1">
        <v>5.70341723483732E-6</v>
      </c>
      <c r="N1885" s="1">
        <v>6.6635056611757601E-5</v>
      </c>
      <c r="O1885" t="s">
        <v>5723</v>
      </c>
    </row>
    <row r="1886" spans="1:15" x14ac:dyDescent="0.2">
      <c r="A1886" t="s">
        <v>43</v>
      </c>
      <c r="B1886" t="s">
        <v>5724</v>
      </c>
      <c r="C1886" t="s">
        <v>5725</v>
      </c>
      <c r="D1886" t="s">
        <v>62</v>
      </c>
      <c r="E1886">
        <v>2086604</v>
      </c>
      <c r="F1886">
        <v>2088613</v>
      </c>
      <c r="G1886" t="s">
        <v>63</v>
      </c>
      <c r="H1886" t="s">
        <v>5726</v>
      </c>
      <c r="I1886">
        <v>2649.5033842511298</v>
      </c>
      <c r="J1886">
        <v>7.5938154581163E-2</v>
      </c>
      <c r="K1886">
        <v>0.11362984134585399</v>
      </c>
      <c r="L1886">
        <v>0.66829411782799997</v>
      </c>
      <c r="M1886">
        <v>0.50394586735278901</v>
      </c>
      <c r="N1886">
        <v>0.69381025825980902</v>
      </c>
      <c r="O1886" t="s">
        <v>5727</v>
      </c>
    </row>
    <row r="1887" spans="1:15" x14ac:dyDescent="0.2">
      <c r="A1887" t="s">
        <v>43</v>
      </c>
      <c r="B1887" t="s">
        <v>5728</v>
      </c>
      <c r="C1887" t="s">
        <v>5729</v>
      </c>
      <c r="D1887" t="s">
        <v>62</v>
      </c>
      <c r="E1887">
        <v>2088706</v>
      </c>
      <c r="F1887">
        <v>2089644</v>
      </c>
      <c r="G1887" t="s">
        <v>63</v>
      </c>
      <c r="H1887" t="s">
        <v>5730</v>
      </c>
      <c r="I1887">
        <v>12083.797566342701</v>
      </c>
      <c r="J1887">
        <v>-0.26098540121555502</v>
      </c>
      <c r="K1887">
        <v>8.8195531214472905E-2</v>
      </c>
      <c r="L1887">
        <v>-2.9591680850687698</v>
      </c>
      <c r="M1887">
        <v>3.0847079940026301E-3</v>
      </c>
      <c r="N1887">
        <v>1.55905819191469E-2</v>
      </c>
      <c r="O1887" t="s">
        <v>5731</v>
      </c>
    </row>
    <row r="1888" spans="1:15" x14ac:dyDescent="0.2">
      <c r="A1888" t="s">
        <v>43</v>
      </c>
      <c r="B1888" t="s">
        <v>5732</v>
      </c>
      <c r="C1888" t="s">
        <v>5733</v>
      </c>
      <c r="D1888" t="s">
        <v>62</v>
      </c>
      <c r="E1888">
        <v>2089895</v>
      </c>
      <c r="F1888">
        <v>2090635</v>
      </c>
      <c r="G1888" t="s">
        <v>46</v>
      </c>
      <c r="H1888" t="s">
        <v>5734</v>
      </c>
      <c r="I1888">
        <v>1531.5204820451199</v>
      </c>
      <c r="J1888">
        <v>0.28346468764627702</v>
      </c>
      <c r="K1888">
        <v>0.122735311957395</v>
      </c>
      <c r="L1888">
        <v>2.30956098229233</v>
      </c>
      <c r="M1888">
        <v>2.0912471848023102E-2</v>
      </c>
      <c r="N1888">
        <v>7.2769164674148401E-2</v>
      </c>
      <c r="O1888" t="s">
        <v>5735</v>
      </c>
    </row>
    <row r="1889" spans="1:15" x14ac:dyDescent="0.2">
      <c r="A1889" t="s">
        <v>43</v>
      </c>
      <c r="B1889" t="s">
        <v>5736</v>
      </c>
      <c r="C1889" t="s">
        <v>5737</v>
      </c>
      <c r="D1889" t="s">
        <v>62</v>
      </c>
      <c r="E1889">
        <v>2090803</v>
      </c>
      <c r="F1889">
        <v>2091768</v>
      </c>
      <c r="G1889" t="s">
        <v>46</v>
      </c>
      <c r="H1889" t="s">
        <v>5738</v>
      </c>
      <c r="I1889">
        <v>2612.2614263424598</v>
      </c>
      <c r="J1889">
        <v>7.7694972573076504E-2</v>
      </c>
      <c r="K1889">
        <v>0.11108009311963001</v>
      </c>
      <c r="L1889">
        <v>0.699450012968582</v>
      </c>
      <c r="M1889">
        <v>0.484270841781685</v>
      </c>
      <c r="N1889">
        <v>0.67979195704648299</v>
      </c>
      <c r="O1889" t="s">
        <v>5739</v>
      </c>
    </row>
    <row r="1890" spans="1:15" x14ac:dyDescent="0.2">
      <c r="A1890" t="s">
        <v>43</v>
      </c>
      <c r="B1890" t="s">
        <v>5740</v>
      </c>
      <c r="D1890" t="s">
        <v>62</v>
      </c>
      <c r="E1890">
        <v>2092069</v>
      </c>
      <c r="F1890">
        <v>2092323</v>
      </c>
      <c r="G1890" t="s">
        <v>46</v>
      </c>
      <c r="H1890" t="s">
        <v>320</v>
      </c>
      <c r="I1890">
        <v>10060.4792115613</v>
      </c>
      <c r="J1890">
        <v>2.1839612069994799E-2</v>
      </c>
      <c r="K1890">
        <v>9.3987109311195402E-2</v>
      </c>
      <c r="L1890">
        <v>0.23236816442223801</v>
      </c>
      <c r="M1890">
        <v>0.81625207335663397</v>
      </c>
      <c r="N1890">
        <v>0.89698030039190502</v>
      </c>
      <c r="O1890" t="s">
        <v>5741</v>
      </c>
    </row>
    <row r="1891" spans="1:15" x14ac:dyDescent="0.2">
      <c r="A1891" t="s">
        <v>43</v>
      </c>
      <c r="B1891" t="s">
        <v>5742</v>
      </c>
      <c r="C1891" t="s">
        <v>5743</v>
      </c>
      <c r="D1891" t="s">
        <v>62</v>
      </c>
      <c r="E1891">
        <v>2092468</v>
      </c>
      <c r="F1891">
        <v>2094189</v>
      </c>
      <c r="G1891" t="s">
        <v>46</v>
      </c>
      <c r="H1891" t="s">
        <v>5744</v>
      </c>
      <c r="I1891">
        <v>24226.093091355098</v>
      </c>
      <c r="J1891">
        <v>0.27213830971251501</v>
      </c>
      <c r="K1891">
        <v>8.0986026875768502E-2</v>
      </c>
      <c r="L1891">
        <v>3.36031189837195</v>
      </c>
      <c r="M1891">
        <v>7.7854525699587603E-4</v>
      </c>
      <c r="N1891">
        <v>4.9467848503315804E-3</v>
      </c>
      <c r="O1891" t="s">
        <v>5745</v>
      </c>
    </row>
    <row r="1892" spans="1:15" x14ac:dyDescent="0.2">
      <c r="A1892" t="s">
        <v>43</v>
      </c>
      <c r="B1892" t="s">
        <v>5746</v>
      </c>
      <c r="C1892" t="s">
        <v>5747</v>
      </c>
      <c r="D1892" t="s">
        <v>62</v>
      </c>
      <c r="E1892">
        <v>2094314</v>
      </c>
      <c r="F1892">
        <v>2094820</v>
      </c>
      <c r="G1892" t="s">
        <v>46</v>
      </c>
      <c r="H1892" t="s">
        <v>5748</v>
      </c>
      <c r="I1892">
        <v>14601.908398997301</v>
      </c>
      <c r="J1892">
        <v>0.147094991310497</v>
      </c>
      <c r="K1892">
        <v>0.10275613516076899</v>
      </c>
      <c r="L1892">
        <v>1.43149594990467</v>
      </c>
      <c r="M1892">
        <v>0.15228812690454799</v>
      </c>
      <c r="N1892">
        <v>0.315838411123393</v>
      </c>
      <c r="O1892" t="s">
        <v>5749</v>
      </c>
    </row>
    <row r="1893" spans="1:15" x14ac:dyDescent="0.2">
      <c r="A1893" t="s">
        <v>43</v>
      </c>
      <c r="B1893" t="s">
        <v>5750</v>
      </c>
      <c r="D1893" t="s">
        <v>62</v>
      </c>
      <c r="E1893">
        <v>2095311</v>
      </c>
      <c r="F1893">
        <v>2096462</v>
      </c>
      <c r="G1893" t="s">
        <v>63</v>
      </c>
      <c r="H1893" t="s">
        <v>1653</v>
      </c>
      <c r="I1893">
        <v>8970.1368707602305</v>
      </c>
      <c r="J1893">
        <v>-0.72426572627190999</v>
      </c>
      <c r="K1893">
        <v>9.1815266812049906E-2</v>
      </c>
      <c r="L1893">
        <v>-7.8882929976614404</v>
      </c>
      <c r="M1893" s="1">
        <v>3.0634784640114099E-15</v>
      </c>
      <c r="N1893" s="1">
        <v>1.3402718280049899E-13</v>
      </c>
      <c r="O1893" t="s">
        <v>5751</v>
      </c>
    </row>
    <row r="1894" spans="1:15" x14ac:dyDescent="0.2">
      <c r="A1894" t="s">
        <v>43</v>
      </c>
      <c r="B1894" t="s">
        <v>5752</v>
      </c>
      <c r="C1894" t="s">
        <v>5753</v>
      </c>
      <c r="D1894" t="s">
        <v>62</v>
      </c>
      <c r="E1894">
        <v>2096860</v>
      </c>
      <c r="F1894">
        <v>2098050</v>
      </c>
      <c r="G1894" t="s">
        <v>63</v>
      </c>
      <c r="H1894" t="s">
        <v>5754</v>
      </c>
      <c r="I1894">
        <v>6492.5371477036797</v>
      </c>
      <c r="J1894">
        <v>-0.45037852903748599</v>
      </c>
      <c r="K1894">
        <v>0.10130683836871</v>
      </c>
      <c r="L1894">
        <v>-4.4456873424310803</v>
      </c>
      <c r="M1894" s="1">
        <v>8.7611292137007705E-6</v>
      </c>
      <c r="N1894" s="1">
        <v>9.7345880152230799E-5</v>
      </c>
      <c r="O1894" t="s">
        <v>5755</v>
      </c>
    </row>
    <row r="1895" spans="1:15" x14ac:dyDescent="0.2">
      <c r="A1895" t="s">
        <v>43</v>
      </c>
      <c r="B1895" t="s">
        <v>5756</v>
      </c>
      <c r="C1895" t="s">
        <v>5757</v>
      </c>
      <c r="D1895" t="s">
        <v>62</v>
      </c>
      <c r="E1895">
        <v>2098067</v>
      </c>
      <c r="F1895">
        <v>2100004</v>
      </c>
      <c r="G1895" t="s">
        <v>63</v>
      </c>
      <c r="H1895" t="s">
        <v>5758</v>
      </c>
      <c r="I1895">
        <v>6202.5950686784099</v>
      </c>
      <c r="J1895">
        <v>-0.605911388974542</v>
      </c>
      <c r="K1895">
        <v>9.6488081309349202E-2</v>
      </c>
      <c r="L1895">
        <v>-6.2796500951442598</v>
      </c>
      <c r="M1895" s="1">
        <v>3.3933585885846098E-10</v>
      </c>
      <c r="N1895" s="1">
        <v>8.5856060675032403E-9</v>
      </c>
      <c r="O1895" t="s">
        <v>5759</v>
      </c>
    </row>
    <row r="1896" spans="1:15" x14ac:dyDescent="0.2">
      <c r="A1896" t="s">
        <v>43</v>
      </c>
      <c r="B1896" t="s">
        <v>5760</v>
      </c>
      <c r="C1896" t="s">
        <v>5761</v>
      </c>
      <c r="D1896" t="s">
        <v>62</v>
      </c>
      <c r="E1896">
        <v>2100161</v>
      </c>
      <c r="F1896">
        <v>2101102</v>
      </c>
      <c r="G1896" t="s">
        <v>63</v>
      </c>
      <c r="H1896" t="s">
        <v>5762</v>
      </c>
      <c r="I1896">
        <v>1664.7525853127499</v>
      </c>
      <c r="J1896">
        <v>-0.80625560632748805</v>
      </c>
      <c r="K1896">
        <v>0.12826416059239401</v>
      </c>
      <c r="L1896">
        <v>-6.28589937051599</v>
      </c>
      <c r="M1896" s="1">
        <v>3.2596104423352398E-10</v>
      </c>
      <c r="N1896" s="1">
        <v>8.3477828401268293E-9</v>
      </c>
      <c r="O1896" t="s">
        <v>5763</v>
      </c>
    </row>
    <row r="1897" spans="1:15" x14ac:dyDescent="0.2">
      <c r="A1897" t="s">
        <v>43</v>
      </c>
      <c r="B1897" t="s">
        <v>5764</v>
      </c>
      <c r="D1897" t="s">
        <v>62</v>
      </c>
      <c r="E1897">
        <v>2101123</v>
      </c>
      <c r="F1897">
        <v>2102211</v>
      </c>
      <c r="G1897" t="s">
        <v>63</v>
      </c>
      <c r="H1897" t="s">
        <v>5765</v>
      </c>
      <c r="I1897">
        <v>1382.1607972144</v>
      </c>
      <c r="J1897">
        <v>-0.63015458891911702</v>
      </c>
      <c r="K1897">
        <v>0.12863063576949199</v>
      </c>
      <c r="L1897">
        <v>-4.8989463913430802</v>
      </c>
      <c r="M1897" s="1">
        <v>9.6351926199497303E-7</v>
      </c>
      <c r="N1897" s="1">
        <v>1.3444454818534501E-5</v>
      </c>
      <c r="O1897" t="s">
        <v>5766</v>
      </c>
    </row>
    <row r="1898" spans="1:15" x14ac:dyDescent="0.2">
      <c r="A1898" t="s">
        <v>43</v>
      </c>
      <c r="B1898" t="s">
        <v>5767</v>
      </c>
      <c r="C1898" t="s">
        <v>5768</v>
      </c>
      <c r="D1898" t="s">
        <v>62</v>
      </c>
      <c r="E1898">
        <v>2102257</v>
      </c>
      <c r="F1898">
        <v>2103030</v>
      </c>
      <c r="G1898" t="s">
        <v>63</v>
      </c>
      <c r="H1898" t="s">
        <v>5769</v>
      </c>
      <c r="I1898">
        <v>1312.03220969159</v>
      </c>
      <c r="J1898">
        <v>-0.60887503370877705</v>
      </c>
      <c r="K1898">
        <v>0.12966724369282501</v>
      </c>
      <c r="L1898">
        <v>-4.6956734512778597</v>
      </c>
      <c r="M1898" s="1">
        <v>2.6572976826975302E-6</v>
      </c>
      <c r="N1898" s="1">
        <v>3.3415120560867101E-5</v>
      </c>
      <c r="O1898" t="s">
        <v>5770</v>
      </c>
    </row>
    <row r="1899" spans="1:15" x14ac:dyDescent="0.2">
      <c r="A1899" t="s">
        <v>43</v>
      </c>
      <c r="B1899" t="s">
        <v>5771</v>
      </c>
      <c r="C1899" t="s">
        <v>5772</v>
      </c>
      <c r="D1899" t="s">
        <v>62</v>
      </c>
      <c r="E1899">
        <v>2103064</v>
      </c>
      <c r="F1899">
        <v>2103849</v>
      </c>
      <c r="G1899" t="s">
        <v>63</v>
      </c>
      <c r="H1899" t="s">
        <v>5773</v>
      </c>
      <c r="I1899">
        <v>1057.8575853014299</v>
      </c>
      <c r="J1899">
        <v>-0.72617010887316003</v>
      </c>
      <c r="K1899">
        <v>0.14498278035540299</v>
      </c>
      <c r="L1899">
        <v>-5.0086645261807403</v>
      </c>
      <c r="M1899" s="1">
        <v>5.4809011302438896E-7</v>
      </c>
      <c r="N1899" s="1">
        <v>7.9378568093187395E-6</v>
      </c>
      <c r="O1899" t="s">
        <v>5774</v>
      </c>
    </row>
    <row r="1900" spans="1:15" x14ac:dyDescent="0.2">
      <c r="A1900" t="s">
        <v>43</v>
      </c>
      <c r="B1900" t="s">
        <v>5775</v>
      </c>
      <c r="D1900" t="s">
        <v>62</v>
      </c>
      <c r="E1900">
        <v>2103871</v>
      </c>
      <c r="F1900">
        <v>2104617</v>
      </c>
      <c r="G1900" t="s">
        <v>63</v>
      </c>
      <c r="H1900" t="s">
        <v>5776</v>
      </c>
      <c r="I1900">
        <v>2431.5916234563401</v>
      </c>
      <c r="J1900">
        <v>-0.497007924187786</v>
      </c>
      <c r="K1900">
        <v>0.131606032035537</v>
      </c>
      <c r="L1900">
        <v>-3.7764828594906699</v>
      </c>
      <c r="M1900">
        <v>1.59058500012397E-4</v>
      </c>
      <c r="N1900">
        <v>1.2394168832134799E-3</v>
      </c>
      <c r="O1900" t="s">
        <v>5777</v>
      </c>
    </row>
    <row r="1901" spans="1:15" x14ac:dyDescent="0.2">
      <c r="A1901" t="s">
        <v>43</v>
      </c>
      <c r="B1901" t="s">
        <v>5778</v>
      </c>
      <c r="C1901" t="s">
        <v>5779</v>
      </c>
      <c r="D1901" t="s">
        <v>62</v>
      </c>
      <c r="E1901">
        <v>2104923</v>
      </c>
      <c r="F1901">
        <v>2106251</v>
      </c>
      <c r="G1901" t="s">
        <v>63</v>
      </c>
      <c r="H1901" t="s">
        <v>5780</v>
      </c>
      <c r="I1901">
        <v>20418.2859691538</v>
      </c>
      <c r="J1901">
        <v>-0.79601891653607504</v>
      </c>
      <c r="K1901">
        <v>0.1050723245226</v>
      </c>
      <c r="L1901">
        <v>-7.5759142110238198</v>
      </c>
      <c r="M1901" s="1">
        <v>3.5660740931172103E-14</v>
      </c>
      <c r="N1901" s="1">
        <v>1.39976740103666E-12</v>
      </c>
      <c r="O1901" t="s">
        <v>5781</v>
      </c>
    </row>
    <row r="1902" spans="1:15" x14ac:dyDescent="0.2">
      <c r="A1902" t="s">
        <v>43</v>
      </c>
      <c r="B1902" t="s">
        <v>5782</v>
      </c>
      <c r="C1902" t="s">
        <v>5783</v>
      </c>
      <c r="D1902" t="s">
        <v>62</v>
      </c>
      <c r="E1902">
        <v>2106286</v>
      </c>
      <c r="F1902">
        <v>2106990</v>
      </c>
      <c r="G1902" t="s">
        <v>63</v>
      </c>
      <c r="H1902" t="s">
        <v>5784</v>
      </c>
      <c r="I1902">
        <v>12106.4143518728</v>
      </c>
      <c r="J1902">
        <v>-0.80308002789406796</v>
      </c>
      <c r="K1902">
        <v>9.07845023277494E-2</v>
      </c>
      <c r="L1902">
        <v>-8.8460035281660296</v>
      </c>
      <c r="M1902" s="1">
        <v>9.0709391899968908E-19</v>
      </c>
      <c r="N1902" s="1">
        <v>5.2188965202721801E-17</v>
      </c>
      <c r="O1902" t="s">
        <v>5785</v>
      </c>
    </row>
    <row r="1903" spans="1:15" x14ac:dyDescent="0.2">
      <c r="A1903" t="s">
        <v>43</v>
      </c>
      <c r="B1903" t="s">
        <v>5786</v>
      </c>
      <c r="C1903" t="s">
        <v>5787</v>
      </c>
      <c r="D1903" t="s">
        <v>62</v>
      </c>
      <c r="E1903">
        <v>2107011</v>
      </c>
      <c r="F1903">
        <v>2107421</v>
      </c>
      <c r="G1903" t="s">
        <v>63</v>
      </c>
      <c r="H1903" t="s">
        <v>5788</v>
      </c>
      <c r="I1903">
        <v>6531.8124440019001</v>
      </c>
      <c r="J1903">
        <v>-0.74732183560436705</v>
      </c>
      <c r="K1903">
        <v>8.9704645833730307E-2</v>
      </c>
      <c r="L1903">
        <v>-8.3309156249225502</v>
      </c>
      <c r="M1903" s="1">
        <v>8.02194893575107E-17</v>
      </c>
      <c r="N1903" s="1">
        <v>4.1595290777968497E-15</v>
      </c>
      <c r="O1903" t="s">
        <v>5789</v>
      </c>
    </row>
    <row r="1904" spans="1:15" x14ac:dyDescent="0.2">
      <c r="A1904" t="s">
        <v>43</v>
      </c>
      <c r="B1904" t="s">
        <v>5790</v>
      </c>
      <c r="C1904" t="s">
        <v>5791</v>
      </c>
      <c r="D1904" t="s">
        <v>62</v>
      </c>
      <c r="E1904">
        <v>2107430</v>
      </c>
      <c r="F1904">
        <v>2107822</v>
      </c>
      <c r="G1904" t="s">
        <v>63</v>
      </c>
      <c r="H1904" t="s">
        <v>5792</v>
      </c>
      <c r="I1904">
        <v>37103.826687443303</v>
      </c>
      <c r="J1904">
        <v>-0.69212509755656804</v>
      </c>
      <c r="K1904">
        <v>8.21009120080681E-2</v>
      </c>
      <c r="L1904">
        <v>-8.4301755075333809</v>
      </c>
      <c r="M1904" s="1">
        <v>3.4514717370894001E-17</v>
      </c>
      <c r="N1904" s="1">
        <v>1.8349596576930999E-15</v>
      </c>
      <c r="O1904" t="s">
        <v>5793</v>
      </c>
    </row>
    <row r="1905" spans="1:15" x14ac:dyDescent="0.2">
      <c r="A1905" t="s">
        <v>43</v>
      </c>
      <c r="B1905" t="s">
        <v>5794</v>
      </c>
      <c r="D1905" t="s">
        <v>62</v>
      </c>
      <c r="E1905">
        <v>2108087</v>
      </c>
      <c r="F1905">
        <v>2108911</v>
      </c>
      <c r="G1905" t="s">
        <v>63</v>
      </c>
      <c r="H1905" t="s">
        <v>5795</v>
      </c>
      <c r="I1905">
        <v>740.58659345712601</v>
      </c>
      <c r="J1905">
        <v>-4.4830463668761901E-3</v>
      </c>
      <c r="K1905">
        <v>0.161590292485674</v>
      </c>
      <c r="L1905">
        <v>-2.77432901315754E-2</v>
      </c>
      <c r="M1905">
        <v>0.97786689644651303</v>
      </c>
      <c r="N1905">
        <v>0.98821967398348198</v>
      </c>
      <c r="O1905" t="s">
        <v>5796</v>
      </c>
    </row>
    <row r="1906" spans="1:15" x14ac:dyDescent="0.2">
      <c r="A1906" t="s">
        <v>43</v>
      </c>
      <c r="B1906" t="s">
        <v>5797</v>
      </c>
      <c r="D1906" t="s">
        <v>62</v>
      </c>
      <c r="E1906">
        <v>2108925</v>
      </c>
      <c r="F1906">
        <v>2109848</v>
      </c>
      <c r="G1906" t="s">
        <v>63</v>
      </c>
      <c r="H1906" t="s">
        <v>5798</v>
      </c>
      <c r="I1906">
        <v>710.83121343093205</v>
      </c>
      <c r="J1906">
        <v>-5.6601108415831602E-3</v>
      </c>
      <c r="K1906">
        <v>0.16898734713768701</v>
      </c>
      <c r="L1906">
        <v>-3.3494287811805398E-2</v>
      </c>
      <c r="M1906">
        <v>0.97328042094366596</v>
      </c>
      <c r="N1906">
        <v>0.98525762181890197</v>
      </c>
      <c r="O1906" t="s">
        <v>5799</v>
      </c>
    </row>
    <row r="1907" spans="1:15" x14ac:dyDescent="0.2">
      <c r="A1907" t="s">
        <v>43</v>
      </c>
      <c r="B1907" t="s">
        <v>5800</v>
      </c>
      <c r="C1907" t="s">
        <v>5801</v>
      </c>
      <c r="D1907" t="s">
        <v>62</v>
      </c>
      <c r="E1907">
        <v>2109925</v>
      </c>
      <c r="F1907">
        <v>2110668</v>
      </c>
      <c r="G1907" t="s">
        <v>46</v>
      </c>
      <c r="H1907" t="s">
        <v>5802</v>
      </c>
      <c r="I1907">
        <v>1683.9661080983001</v>
      </c>
      <c r="J1907">
        <v>-0.14844746578145501</v>
      </c>
      <c r="K1907">
        <v>0.12513053495058901</v>
      </c>
      <c r="L1907">
        <v>-1.18634085469285</v>
      </c>
      <c r="M1907">
        <v>0.23548771872240901</v>
      </c>
      <c r="N1907">
        <v>0.42573584373478901</v>
      </c>
      <c r="O1907" t="s">
        <v>5803</v>
      </c>
    </row>
    <row r="1908" spans="1:15" x14ac:dyDescent="0.2">
      <c r="A1908" t="s">
        <v>43</v>
      </c>
      <c r="B1908" t="s">
        <v>5804</v>
      </c>
      <c r="C1908" t="s">
        <v>5805</v>
      </c>
      <c r="D1908" t="s">
        <v>62</v>
      </c>
      <c r="E1908">
        <v>2110795</v>
      </c>
      <c r="F1908">
        <v>2111109</v>
      </c>
      <c r="G1908" t="s">
        <v>46</v>
      </c>
      <c r="H1908" t="s">
        <v>5806</v>
      </c>
      <c r="I1908">
        <v>2416.4697028402402</v>
      </c>
      <c r="J1908">
        <v>-6.1211841504393003E-2</v>
      </c>
      <c r="K1908">
        <v>0.127210232182218</v>
      </c>
      <c r="L1908">
        <v>-0.481186461610352</v>
      </c>
      <c r="M1908">
        <v>0.63038398202248702</v>
      </c>
      <c r="N1908">
        <v>0.77733785217100504</v>
      </c>
      <c r="O1908" t="s">
        <v>5807</v>
      </c>
    </row>
    <row r="1909" spans="1:15" x14ac:dyDescent="0.2">
      <c r="A1909" t="s">
        <v>43</v>
      </c>
      <c r="B1909" t="s">
        <v>5808</v>
      </c>
      <c r="C1909" t="s">
        <v>5809</v>
      </c>
      <c r="D1909" t="s">
        <v>62</v>
      </c>
      <c r="E1909">
        <v>2111139</v>
      </c>
      <c r="F1909">
        <v>2111561</v>
      </c>
      <c r="G1909" t="s">
        <v>46</v>
      </c>
      <c r="H1909" t="s">
        <v>5810</v>
      </c>
      <c r="I1909">
        <v>2413.97010379019</v>
      </c>
      <c r="J1909">
        <v>-6.0825678294264503E-2</v>
      </c>
      <c r="K1909">
        <v>0.11267350022775401</v>
      </c>
      <c r="L1909">
        <v>-0.53984014139361602</v>
      </c>
      <c r="M1909">
        <v>0.58930728143973898</v>
      </c>
      <c r="N1909">
        <v>0.75487453681148597</v>
      </c>
      <c r="O1909" t="s">
        <v>5811</v>
      </c>
    </row>
    <row r="1910" spans="1:15" x14ac:dyDescent="0.2">
      <c r="A1910" t="s">
        <v>43</v>
      </c>
      <c r="B1910" t="s">
        <v>5812</v>
      </c>
      <c r="C1910" t="s">
        <v>5813</v>
      </c>
      <c r="D1910" t="s">
        <v>62</v>
      </c>
      <c r="E1910">
        <v>2111679</v>
      </c>
      <c r="F1910">
        <v>2112107</v>
      </c>
      <c r="G1910" t="s">
        <v>63</v>
      </c>
      <c r="H1910" t="s">
        <v>5814</v>
      </c>
      <c r="I1910">
        <v>303.13712819137601</v>
      </c>
      <c r="J1910">
        <v>-0.75982729270999905</v>
      </c>
      <c r="K1910">
        <v>0.237852378201453</v>
      </c>
      <c r="L1910">
        <v>-3.1945330900431501</v>
      </c>
      <c r="M1910">
        <v>1.40057228195568E-3</v>
      </c>
      <c r="N1910">
        <v>7.9923961742036E-3</v>
      </c>
      <c r="O1910" t="s">
        <v>5815</v>
      </c>
    </row>
    <row r="1911" spans="1:15" x14ac:dyDescent="0.2">
      <c r="A1911" t="s">
        <v>43</v>
      </c>
      <c r="B1911" t="s">
        <v>5816</v>
      </c>
      <c r="D1911" t="s">
        <v>62</v>
      </c>
      <c r="E1911">
        <v>2112120</v>
      </c>
      <c r="F1911">
        <v>2112755</v>
      </c>
      <c r="G1911" t="s">
        <v>63</v>
      </c>
      <c r="H1911" t="s">
        <v>5817</v>
      </c>
      <c r="I1911">
        <v>679.538547901117</v>
      </c>
      <c r="J1911">
        <v>-0.66924162010756105</v>
      </c>
      <c r="K1911">
        <v>0.16897904342364001</v>
      </c>
      <c r="L1911">
        <v>-3.9605007020292802</v>
      </c>
      <c r="M1911" s="1">
        <v>7.4792773111885395E-5</v>
      </c>
      <c r="N1911">
        <v>6.4108091238758902E-4</v>
      </c>
      <c r="O1911" t="s">
        <v>5818</v>
      </c>
    </row>
    <row r="1912" spans="1:15" x14ac:dyDescent="0.2">
      <c r="A1912" t="s">
        <v>43</v>
      </c>
      <c r="B1912" t="s">
        <v>5819</v>
      </c>
      <c r="D1912" t="s">
        <v>62</v>
      </c>
      <c r="E1912">
        <v>2112925</v>
      </c>
      <c r="F1912">
        <v>2114055</v>
      </c>
      <c r="G1912" t="s">
        <v>46</v>
      </c>
      <c r="H1912" t="s">
        <v>5820</v>
      </c>
      <c r="I1912">
        <v>1147.2375618916101</v>
      </c>
      <c r="J1912">
        <v>2.5056345379938401E-2</v>
      </c>
      <c r="K1912">
        <v>0.137014234201525</v>
      </c>
      <c r="L1912">
        <v>0.182874031489931</v>
      </c>
      <c r="M1912">
        <v>0.85489685913583302</v>
      </c>
      <c r="N1912">
        <v>0.92114520150448997</v>
      </c>
      <c r="O1912" t="s">
        <v>5821</v>
      </c>
    </row>
    <row r="1913" spans="1:15" x14ac:dyDescent="0.2">
      <c r="A1913" t="s">
        <v>43</v>
      </c>
      <c r="B1913" t="s">
        <v>5822</v>
      </c>
      <c r="D1913" t="s">
        <v>49</v>
      </c>
      <c r="E1913">
        <v>2114151</v>
      </c>
      <c r="F1913">
        <v>2114227</v>
      </c>
      <c r="G1913" t="s">
        <v>46</v>
      </c>
      <c r="H1913" t="s">
        <v>752</v>
      </c>
      <c r="I1913">
        <v>71.254069278765797</v>
      </c>
      <c r="J1913">
        <v>-0.25010448482951803</v>
      </c>
      <c r="K1913">
        <v>0.47987664904608401</v>
      </c>
      <c r="L1913">
        <v>-0.52118494477004695</v>
      </c>
      <c r="M1913">
        <v>0.60223794091854099</v>
      </c>
      <c r="N1913">
        <v>1</v>
      </c>
    </row>
    <row r="1914" spans="1:15" x14ac:dyDescent="0.2">
      <c r="A1914" t="s">
        <v>43</v>
      </c>
      <c r="B1914" t="s">
        <v>5823</v>
      </c>
      <c r="D1914" t="s">
        <v>62</v>
      </c>
      <c r="E1914">
        <v>2114458</v>
      </c>
      <c r="F1914">
        <v>2114961</v>
      </c>
      <c r="G1914" t="s">
        <v>46</v>
      </c>
      <c r="H1914" t="s">
        <v>220</v>
      </c>
      <c r="I1914">
        <v>391.44245985004699</v>
      </c>
      <c r="J1914">
        <v>0.40843512004500199</v>
      </c>
      <c r="K1914">
        <v>0.26407867520956801</v>
      </c>
      <c r="L1914">
        <v>1.5466418093807699</v>
      </c>
      <c r="M1914">
        <v>0.121949642090392</v>
      </c>
      <c r="N1914">
        <v>0.27104690539104698</v>
      </c>
      <c r="O1914" t="s">
        <v>5824</v>
      </c>
    </row>
    <row r="1915" spans="1:15" x14ac:dyDescent="0.2">
      <c r="A1915" t="s">
        <v>43</v>
      </c>
      <c r="B1915" t="s">
        <v>5825</v>
      </c>
      <c r="D1915" t="s">
        <v>62</v>
      </c>
      <c r="E1915">
        <v>2115092</v>
      </c>
      <c r="F1915">
        <v>2116039</v>
      </c>
      <c r="G1915" t="s">
        <v>63</v>
      </c>
      <c r="H1915" t="s">
        <v>2093</v>
      </c>
      <c r="I1915">
        <v>4496.00086339069</v>
      </c>
      <c r="J1915">
        <v>-0.235439142780692</v>
      </c>
      <c r="K1915">
        <v>0.106081054598076</v>
      </c>
      <c r="L1915">
        <v>-2.21942686818804</v>
      </c>
      <c r="M1915">
        <v>2.6457697435564399E-2</v>
      </c>
      <c r="N1915">
        <v>8.7104012658569999E-2</v>
      </c>
      <c r="O1915" t="s">
        <v>5826</v>
      </c>
    </row>
    <row r="1916" spans="1:15" x14ac:dyDescent="0.2">
      <c r="A1916" t="s">
        <v>43</v>
      </c>
      <c r="B1916" t="s">
        <v>5827</v>
      </c>
      <c r="C1916" t="s">
        <v>5828</v>
      </c>
      <c r="D1916" t="s">
        <v>62</v>
      </c>
      <c r="E1916">
        <v>2116663</v>
      </c>
      <c r="F1916">
        <v>2118087</v>
      </c>
      <c r="G1916" t="s">
        <v>63</v>
      </c>
      <c r="H1916" t="s">
        <v>5829</v>
      </c>
      <c r="I1916">
        <v>1474.9629889581799</v>
      </c>
      <c r="J1916">
        <v>0.24600862559992101</v>
      </c>
      <c r="K1916">
        <v>0.12749787142456201</v>
      </c>
      <c r="L1916">
        <v>1.9295116291057399</v>
      </c>
      <c r="M1916">
        <v>5.36673778004427E-2</v>
      </c>
      <c r="N1916">
        <v>0.149273501166794</v>
      </c>
      <c r="O1916" t="s">
        <v>5830</v>
      </c>
    </row>
    <row r="1917" spans="1:15" x14ac:dyDescent="0.2">
      <c r="A1917" t="s">
        <v>43</v>
      </c>
      <c r="B1917" t="s">
        <v>5831</v>
      </c>
      <c r="D1917" t="s">
        <v>62</v>
      </c>
      <c r="E1917">
        <v>2118318</v>
      </c>
      <c r="F1917">
        <v>2121038</v>
      </c>
      <c r="G1917" t="s">
        <v>46</v>
      </c>
      <c r="H1917" t="s">
        <v>5832</v>
      </c>
      <c r="I1917">
        <v>3773.4796098062802</v>
      </c>
      <c r="J1917">
        <v>-0.66138779437985795</v>
      </c>
      <c r="K1917">
        <v>0.45633879554721002</v>
      </c>
      <c r="L1917">
        <v>-1.4493350134449301</v>
      </c>
      <c r="M1917">
        <v>0.14724404754139001</v>
      </c>
      <c r="N1917">
        <v>0.308595309218481</v>
      </c>
      <c r="O1917" t="s">
        <v>5833</v>
      </c>
    </row>
    <row r="1918" spans="1:15" x14ac:dyDescent="0.2">
      <c r="A1918" t="s">
        <v>43</v>
      </c>
      <c r="B1918" t="s">
        <v>5834</v>
      </c>
      <c r="D1918" t="s">
        <v>62</v>
      </c>
      <c r="E1918">
        <v>2121063</v>
      </c>
      <c r="F1918">
        <v>2121509</v>
      </c>
      <c r="G1918" t="s">
        <v>46</v>
      </c>
      <c r="H1918" t="s">
        <v>5835</v>
      </c>
      <c r="I1918">
        <v>346.94713360479898</v>
      </c>
      <c r="J1918">
        <v>-0.63390661113281099</v>
      </c>
      <c r="K1918">
        <v>0.25273558465052398</v>
      </c>
      <c r="L1918">
        <v>-2.5081810779014799</v>
      </c>
      <c r="M1918">
        <v>1.21354460493341E-2</v>
      </c>
      <c r="N1918">
        <v>4.7324859245314099E-2</v>
      </c>
      <c r="O1918" t="s">
        <v>5836</v>
      </c>
    </row>
    <row r="1919" spans="1:15" x14ac:dyDescent="0.2">
      <c r="A1919" t="s">
        <v>43</v>
      </c>
      <c r="B1919" t="s">
        <v>5837</v>
      </c>
      <c r="D1919" t="s">
        <v>62</v>
      </c>
      <c r="E1919">
        <v>2121588</v>
      </c>
      <c r="F1919">
        <v>2122277</v>
      </c>
      <c r="G1919" t="s">
        <v>63</v>
      </c>
      <c r="H1919" t="s">
        <v>5838</v>
      </c>
      <c r="I1919">
        <v>321.56853288291398</v>
      </c>
      <c r="J1919">
        <v>-0.20474385113381999</v>
      </c>
      <c r="K1919">
        <v>0.23729253556063001</v>
      </c>
      <c r="L1919">
        <v>-0.86283308764891897</v>
      </c>
      <c r="M1919">
        <v>0.38822924424886801</v>
      </c>
      <c r="N1919">
        <v>0.59511481565410396</v>
      </c>
      <c r="O1919" t="s">
        <v>5839</v>
      </c>
    </row>
    <row r="1920" spans="1:15" x14ac:dyDescent="0.2">
      <c r="A1920" t="s">
        <v>43</v>
      </c>
      <c r="B1920" t="s">
        <v>5840</v>
      </c>
      <c r="D1920" t="s">
        <v>62</v>
      </c>
      <c r="E1920">
        <v>2122863</v>
      </c>
      <c r="F1920">
        <v>2123741</v>
      </c>
      <c r="G1920" t="s">
        <v>46</v>
      </c>
      <c r="H1920" t="s">
        <v>5841</v>
      </c>
      <c r="I1920">
        <v>1016.21563048423</v>
      </c>
      <c r="J1920">
        <v>-9.6379215820586298E-2</v>
      </c>
      <c r="K1920">
        <v>0.13851229131758599</v>
      </c>
      <c r="L1920">
        <v>-0.69581706362509399</v>
      </c>
      <c r="M1920">
        <v>0.48654340166472998</v>
      </c>
      <c r="N1920">
        <v>0.68082965320522104</v>
      </c>
      <c r="O1920" t="s">
        <v>5842</v>
      </c>
    </row>
    <row r="1921" spans="1:15" x14ac:dyDescent="0.2">
      <c r="A1921" t="s">
        <v>43</v>
      </c>
      <c r="B1921" t="s">
        <v>5843</v>
      </c>
      <c r="D1921" t="s">
        <v>49</v>
      </c>
      <c r="E1921">
        <v>2124035</v>
      </c>
      <c r="F1921">
        <v>2124111</v>
      </c>
      <c r="G1921" t="s">
        <v>63</v>
      </c>
      <c r="H1921" t="s">
        <v>5844</v>
      </c>
      <c r="I1921">
        <v>5.1923846604958097</v>
      </c>
      <c r="J1921">
        <v>-1.0062939735415699</v>
      </c>
      <c r="K1921">
        <v>1.9177758967242899</v>
      </c>
      <c r="L1921">
        <v>-0.52471927260134998</v>
      </c>
      <c r="M1921">
        <v>0.59977835760768905</v>
      </c>
      <c r="N1921">
        <v>1</v>
      </c>
    </row>
    <row r="1922" spans="1:15" x14ac:dyDescent="0.2">
      <c r="A1922" t="s">
        <v>43</v>
      </c>
      <c r="B1922" t="s">
        <v>5845</v>
      </c>
      <c r="D1922" t="s">
        <v>62</v>
      </c>
      <c r="E1922">
        <v>2124371</v>
      </c>
      <c r="F1922">
        <v>2124508</v>
      </c>
      <c r="G1922" t="s">
        <v>46</v>
      </c>
      <c r="H1922" t="s">
        <v>5846</v>
      </c>
      <c r="I1922">
        <v>11410.086381277901</v>
      </c>
      <c r="J1922">
        <v>-0.62955837622076805</v>
      </c>
      <c r="K1922">
        <v>0.145486349325917</v>
      </c>
      <c r="L1922">
        <v>-4.3272676724497297</v>
      </c>
      <c r="M1922" s="1">
        <v>1.5097045152419201E-5</v>
      </c>
      <c r="N1922">
        <v>1.57649126860878E-4</v>
      </c>
      <c r="O1922" t="s">
        <v>5847</v>
      </c>
    </row>
    <row r="1923" spans="1:15" x14ac:dyDescent="0.2">
      <c r="A1923" t="s">
        <v>43</v>
      </c>
      <c r="B1923" t="s">
        <v>5848</v>
      </c>
      <c r="C1923" t="s">
        <v>5849</v>
      </c>
      <c r="D1923" t="s">
        <v>62</v>
      </c>
      <c r="E1923">
        <v>2124643</v>
      </c>
      <c r="F1923">
        <v>2125221</v>
      </c>
      <c r="G1923" t="s">
        <v>46</v>
      </c>
      <c r="H1923" t="s">
        <v>5850</v>
      </c>
      <c r="I1923">
        <v>2704.6199958551601</v>
      </c>
      <c r="J1923">
        <v>-6.61686440960116E-2</v>
      </c>
      <c r="K1923">
        <v>0.113433953969623</v>
      </c>
      <c r="L1923">
        <v>-0.58332308608171402</v>
      </c>
      <c r="M1923">
        <v>0.55967582417008399</v>
      </c>
      <c r="N1923">
        <v>0.73637476556797898</v>
      </c>
      <c r="O1923" t="s">
        <v>5851</v>
      </c>
    </row>
    <row r="1924" spans="1:15" x14ac:dyDescent="0.2">
      <c r="A1924" t="s">
        <v>43</v>
      </c>
      <c r="B1924" t="s">
        <v>5852</v>
      </c>
      <c r="C1924" t="s">
        <v>5853</v>
      </c>
      <c r="D1924" t="s">
        <v>62</v>
      </c>
      <c r="E1924">
        <v>2125325</v>
      </c>
      <c r="F1924">
        <v>2126398</v>
      </c>
      <c r="G1924" t="s">
        <v>46</v>
      </c>
      <c r="H1924" t="s">
        <v>5854</v>
      </c>
      <c r="I1924">
        <v>2760.35787548607</v>
      </c>
      <c r="J1924">
        <v>6.7585159514538695E-2</v>
      </c>
      <c r="K1924">
        <v>0.113398522888043</v>
      </c>
      <c r="L1924">
        <v>0.59599682423786504</v>
      </c>
      <c r="M1924">
        <v>0.55117734827343801</v>
      </c>
      <c r="N1924">
        <v>0.732199787668669</v>
      </c>
      <c r="O1924" t="s">
        <v>5855</v>
      </c>
    </row>
    <row r="1925" spans="1:15" x14ac:dyDescent="0.2">
      <c r="A1925" t="s">
        <v>43</v>
      </c>
      <c r="B1925" t="s">
        <v>5856</v>
      </c>
      <c r="C1925" t="s">
        <v>5857</v>
      </c>
      <c r="D1925" t="s">
        <v>62</v>
      </c>
      <c r="E1925">
        <v>2126478</v>
      </c>
      <c r="F1925">
        <v>2126948</v>
      </c>
      <c r="G1925" t="s">
        <v>63</v>
      </c>
      <c r="H1925" t="s">
        <v>5858</v>
      </c>
      <c r="I1925">
        <v>691.04438796055001</v>
      </c>
      <c r="J1925">
        <v>0.24735938426433399</v>
      </c>
      <c r="K1925">
        <v>0.15865275911997001</v>
      </c>
      <c r="L1925">
        <v>1.5591243772652299</v>
      </c>
      <c r="M1925">
        <v>0.11896694498021899</v>
      </c>
      <c r="N1925">
        <v>0.26648595675569098</v>
      </c>
      <c r="O1925" t="s">
        <v>5859</v>
      </c>
    </row>
    <row r="1926" spans="1:15" x14ac:dyDescent="0.2">
      <c r="A1926" t="s">
        <v>43</v>
      </c>
      <c r="B1926" t="s">
        <v>5860</v>
      </c>
      <c r="C1926" t="s">
        <v>4509</v>
      </c>
      <c r="D1926" t="s">
        <v>62</v>
      </c>
      <c r="E1926">
        <v>2127060</v>
      </c>
      <c r="F1926">
        <v>2128739</v>
      </c>
      <c r="G1926" t="s">
        <v>63</v>
      </c>
      <c r="H1926" t="s">
        <v>4510</v>
      </c>
      <c r="I1926">
        <v>2763.2059256090902</v>
      </c>
      <c r="J1926">
        <v>-8.1598009721303905E-2</v>
      </c>
      <c r="K1926">
        <v>0.105535116489985</v>
      </c>
      <c r="L1926">
        <v>-0.77318349034131795</v>
      </c>
      <c r="M1926">
        <v>0.43941379542525599</v>
      </c>
      <c r="N1926">
        <v>0.63852423170524197</v>
      </c>
      <c r="O1926" t="s">
        <v>5861</v>
      </c>
    </row>
    <row r="1927" spans="1:15" x14ac:dyDescent="0.2">
      <c r="A1927" t="s">
        <v>43</v>
      </c>
      <c r="B1927" t="s">
        <v>5862</v>
      </c>
      <c r="C1927" t="s">
        <v>5863</v>
      </c>
      <c r="D1927" t="s">
        <v>62</v>
      </c>
      <c r="E1927">
        <v>2128975</v>
      </c>
      <c r="F1927">
        <v>2129823</v>
      </c>
      <c r="G1927" t="s">
        <v>63</v>
      </c>
      <c r="H1927" t="s">
        <v>5864</v>
      </c>
      <c r="I1927">
        <v>571.99902160393401</v>
      </c>
      <c r="J1927">
        <v>0.314570297155916</v>
      </c>
      <c r="K1927">
        <v>0.180547432497625</v>
      </c>
      <c r="L1927">
        <v>1.74231387732447</v>
      </c>
      <c r="M1927">
        <v>8.1453536457580203E-2</v>
      </c>
      <c r="N1927">
        <v>0.20387655132409799</v>
      </c>
      <c r="O1927" t="s">
        <v>5865</v>
      </c>
    </row>
    <row r="1928" spans="1:15" x14ac:dyDescent="0.2">
      <c r="A1928" t="s">
        <v>43</v>
      </c>
      <c r="B1928" t="s">
        <v>5866</v>
      </c>
      <c r="D1928" t="s">
        <v>62</v>
      </c>
      <c r="E1928">
        <v>2129879</v>
      </c>
      <c r="F1928">
        <v>2130685</v>
      </c>
      <c r="G1928" t="s">
        <v>63</v>
      </c>
      <c r="H1928" t="s">
        <v>5867</v>
      </c>
      <c r="I1928">
        <v>648.28323362575202</v>
      </c>
      <c r="J1928">
        <v>0.20625765474364899</v>
      </c>
      <c r="K1928">
        <v>0.16781560896100101</v>
      </c>
      <c r="L1928">
        <v>1.22907312389268</v>
      </c>
      <c r="M1928">
        <v>0.219044390798145</v>
      </c>
      <c r="N1928">
        <v>0.40653399971374798</v>
      </c>
      <c r="O1928" t="s">
        <v>5868</v>
      </c>
    </row>
    <row r="1929" spans="1:15" x14ac:dyDescent="0.2">
      <c r="A1929" t="s">
        <v>43</v>
      </c>
      <c r="B1929" t="s">
        <v>5869</v>
      </c>
      <c r="D1929" t="s">
        <v>62</v>
      </c>
      <c r="E1929">
        <v>2130694</v>
      </c>
      <c r="F1929">
        <v>2131074</v>
      </c>
      <c r="G1929" t="s">
        <v>63</v>
      </c>
      <c r="H1929" t="s">
        <v>5870</v>
      </c>
      <c r="I1929">
        <v>339.14067537471698</v>
      </c>
      <c r="J1929">
        <v>0.45053363471555602</v>
      </c>
      <c r="K1929">
        <v>0.27564713547721198</v>
      </c>
      <c r="L1929">
        <v>1.63445788738408</v>
      </c>
      <c r="M1929">
        <v>0.102162741899612</v>
      </c>
      <c r="N1929">
        <v>0.23879616565525999</v>
      </c>
      <c r="O1929" t="s">
        <v>5871</v>
      </c>
    </row>
    <row r="1930" spans="1:15" x14ac:dyDescent="0.2">
      <c r="A1930" t="s">
        <v>43</v>
      </c>
      <c r="B1930" t="s">
        <v>5872</v>
      </c>
      <c r="C1930" t="s">
        <v>5873</v>
      </c>
      <c r="D1930" t="s">
        <v>62</v>
      </c>
      <c r="E1930">
        <v>2131114</v>
      </c>
      <c r="F1930">
        <v>2131971</v>
      </c>
      <c r="G1930" t="s">
        <v>63</v>
      </c>
      <c r="H1930" t="s">
        <v>5874</v>
      </c>
      <c r="I1930">
        <v>665.16332614922703</v>
      </c>
      <c r="J1930">
        <v>0.417848011571543</v>
      </c>
      <c r="K1930">
        <v>0.17492355420581701</v>
      </c>
      <c r="L1930">
        <v>2.38874640678692</v>
      </c>
      <c r="M1930">
        <v>1.6905967241281801E-2</v>
      </c>
      <c r="N1930">
        <v>6.1766272726647101E-2</v>
      </c>
      <c r="O1930" t="s">
        <v>5875</v>
      </c>
    </row>
    <row r="1931" spans="1:15" x14ac:dyDescent="0.2">
      <c r="A1931" t="s">
        <v>43</v>
      </c>
      <c r="B1931" t="s">
        <v>5876</v>
      </c>
      <c r="C1931" t="s">
        <v>5877</v>
      </c>
      <c r="D1931" t="s">
        <v>62</v>
      </c>
      <c r="E1931">
        <v>2131978</v>
      </c>
      <c r="F1931">
        <v>2133063</v>
      </c>
      <c r="G1931" t="s">
        <v>63</v>
      </c>
      <c r="H1931" t="s">
        <v>5878</v>
      </c>
      <c r="I1931">
        <v>1742.5157048820399</v>
      </c>
      <c r="J1931">
        <v>0.45386729307750501</v>
      </c>
      <c r="K1931">
        <v>0.116587305673523</v>
      </c>
      <c r="L1931">
        <v>3.8929392051348999</v>
      </c>
      <c r="M1931" s="1">
        <v>9.9036977641976995E-5</v>
      </c>
      <c r="N1931">
        <v>8.1559863940451702E-4</v>
      </c>
      <c r="O1931" t="s">
        <v>5879</v>
      </c>
    </row>
    <row r="1932" spans="1:15" x14ac:dyDescent="0.2">
      <c r="A1932" t="s">
        <v>43</v>
      </c>
      <c r="B1932" t="s">
        <v>5880</v>
      </c>
      <c r="C1932" t="s">
        <v>5881</v>
      </c>
      <c r="D1932" t="s">
        <v>62</v>
      </c>
      <c r="E1932">
        <v>2133096</v>
      </c>
      <c r="F1932">
        <v>2134349</v>
      </c>
      <c r="G1932" t="s">
        <v>63</v>
      </c>
      <c r="H1932" t="s">
        <v>5882</v>
      </c>
      <c r="I1932">
        <v>3524.49621683538</v>
      </c>
      <c r="J1932">
        <v>7.1092143725843798E-2</v>
      </c>
      <c r="K1932">
        <v>9.88107641823463E-2</v>
      </c>
      <c r="L1932">
        <v>0.71947772405291399</v>
      </c>
      <c r="M1932">
        <v>0.47184662262944899</v>
      </c>
      <c r="N1932">
        <v>0.66815772590818701</v>
      </c>
      <c r="O1932" t="s">
        <v>5883</v>
      </c>
    </row>
    <row r="1933" spans="1:15" x14ac:dyDescent="0.2">
      <c r="A1933" t="s">
        <v>43</v>
      </c>
      <c r="B1933" t="s">
        <v>5884</v>
      </c>
      <c r="C1933" t="s">
        <v>5885</v>
      </c>
      <c r="D1933" t="s">
        <v>62</v>
      </c>
      <c r="E1933">
        <v>2134484</v>
      </c>
      <c r="F1933">
        <v>2135119</v>
      </c>
      <c r="G1933" t="s">
        <v>46</v>
      </c>
      <c r="H1933" t="s">
        <v>5886</v>
      </c>
      <c r="I1933">
        <v>3868.73263286581</v>
      </c>
      <c r="J1933">
        <v>-1.1742290594888001E-2</v>
      </c>
      <c r="K1933">
        <v>9.8482273428541198E-2</v>
      </c>
      <c r="L1933">
        <v>-0.11923252973448301</v>
      </c>
      <c r="M1933">
        <v>0.905091135466082</v>
      </c>
      <c r="N1933">
        <v>0.94915924318540401</v>
      </c>
      <c r="O1933" t="s">
        <v>5887</v>
      </c>
    </row>
    <row r="1934" spans="1:15" x14ac:dyDescent="0.2">
      <c r="A1934" t="s">
        <v>43</v>
      </c>
      <c r="B1934" t="s">
        <v>5888</v>
      </c>
      <c r="C1934" t="s">
        <v>5889</v>
      </c>
      <c r="D1934" t="s">
        <v>62</v>
      </c>
      <c r="E1934">
        <v>2135119</v>
      </c>
      <c r="F1934">
        <v>2135988</v>
      </c>
      <c r="G1934" t="s">
        <v>46</v>
      </c>
      <c r="H1934" t="s">
        <v>5890</v>
      </c>
      <c r="I1934">
        <v>2133.1015283316401</v>
      </c>
      <c r="J1934">
        <v>0.66771669659254496</v>
      </c>
      <c r="K1934">
        <v>0.119005748818694</v>
      </c>
      <c r="L1934">
        <v>5.6107936231703901</v>
      </c>
      <c r="M1934" s="1">
        <v>2.01400834154424E-8</v>
      </c>
      <c r="N1934" s="1">
        <v>3.8275271649257E-7</v>
      </c>
      <c r="O1934" t="s">
        <v>5891</v>
      </c>
    </row>
    <row r="1935" spans="1:15" x14ac:dyDescent="0.2">
      <c r="A1935" t="s">
        <v>43</v>
      </c>
      <c r="B1935" t="s">
        <v>5892</v>
      </c>
      <c r="D1935" t="s">
        <v>62</v>
      </c>
      <c r="E1935">
        <v>2136020</v>
      </c>
      <c r="F1935">
        <v>2136961</v>
      </c>
      <c r="G1935" t="s">
        <v>46</v>
      </c>
      <c r="H1935" t="s">
        <v>5893</v>
      </c>
      <c r="I1935">
        <v>1263.1439808416101</v>
      </c>
      <c r="J1935">
        <v>0.79936599499582295</v>
      </c>
      <c r="K1935">
        <v>0.14195845083691</v>
      </c>
      <c r="L1935">
        <v>5.6309856178564797</v>
      </c>
      <c r="M1935" s="1">
        <v>1.7918267049246698E-8</v>
      </c>
      <c r="N1935" s="1">
        <v>3.4521431929741402E-7</v>
      </c>
      <c r="O1935" t="s">
        <v>5894</v>
      </c>
    </row>
    <row r="1936" spans="1:15" x14ac:dyDescent="0.2">
      <c r="A1936" t="s">
        <v>43</v>
      </c>
      <c r="B1936" t="s">
        <v>5895</v>
      </c>
      <c r="C1936" t="s">
        <v>5896</v>
      </c>
      <c r="D1936" t="s">
        <v>62</v>
      </c>
      <c r="E1936">
        <v>2137145</v>
      </c>
      <c r="F1936">
        <v>2137732</v>
      </c>
      <c r="G1936" t="s">
        <v>46</v>
      </c>
      <c r="H1936" t="s">
        <v>5897</v>
      </c>
      <c r="I1936">
        <v>974.96338129117601</v>
      </c>
      <c r="J1936">
        <v>0.75367211843341697</v>
      </c>
      <c r="K1936">
        <v>0.14177708121473701</v>
      </c>
      <c r="L1936">
        <v>5.3158952912276396</v>
      </c>
      <c r="M1936" s="1">
        <v>1.06134172131606E-7</v>
      </c>
      <c r="N1936" s="1">
        <v>1.7344884161585499E-6</v>
      </c>
      <c r="O1936" t="s">
        <v>5898</v>
      </c>
    </row>
    <row r="1937" spans="1:15" x14ac:dyDescent="0.2">
      <c r="A1937" t="s">
        <v>43</v>
      </c>
      <c r="B1937" t="s">
        <v>5899</v>
      </c>
      <c r="C1937" t="s">
        <v>5900</v>
      </c>
      <c r="D1937" t="s">
        <v>62</v>
      </c>
      <c r="E1937">
        <v>2137746</v>
      </c>
      <c r="F1937">
        <v>2138834</v>
      </c>
      <c r="G1937" t="s">
        <v>46</v>
      </c>
      <c r="H1937" t="s">
        <v>5901</v>
      </c>
      <c r="I1937">
        <v>791.31582837689996</v>
      </c>
      <c r="J1937">
        <v>0.64500420292642302</v>
      </c>
      <c r="K1937">
        <v>0.18127314294848401</v>
      </c>
      <c r="L1937">
        <v>3.5581895499529401</v>
      </c>
      <c r="M1937">
        <v>3.73419805900649E-4</v>
      </c>
      <c r="N1937">
        <v>2.6447945780484401E-3</v>
      </c>
      <c r="O1937" t="s">
        <v>5902</v>
      </c>
    </row>
    <row r="1938" spans="1:15" x14ac:dyDescent="0.2">
      <c r="A1938" t="s">
        <v>43</v>
      </c>
      <c r="B1938" t="s">
        <v>5903</v>
      </c>
      <c r="D1938" t="s">
        <v>49</v>
      </c>
      <c r="E1938">
        <v>2139122</v>
      </c>
      <c r="F1938">
        <v>2139198</v>
      </c>
      <c r="G1938" t="s">
        <v>46</v>
      </c>
      <c r="H1938" t="s">
        <v>1053</v>
      </c>
      <c r="I1938">
        <v>27.0149968033124</v>
      </c>
      <c r="J1938">
        <v>-0.45159990809932699</v>
      </c>
      <c r="K1938">
        <v>0.69734262869483299</v>
      </c>
      <c r="L1938">
        <v>-0.64760117841147102</v>
      </c>
      <c r="M1938">
        <v>0.51724293491112405</v>
      </c>
      <c r="N1938">
        <v>1</v>
      </c>
    </row>
    <row r="1939" spans="1:15" x14ac:dyDescent="0.2">
      <c r="A1939" t="s">
        <v>43</v>
      </c>
      <c r="B1939" t="s">
        <v>5904</v>
      </c>
      <c r="D1939" t="s">
        <v>49</v>
      </c>
      <c r="E1939">
        <v>2139237</v>
      </c>
      <c r="F1939">
        <v>2139321</v>
      </c>
      <c r="G1939" t="s">
        <v>46</v>
      </c>
      <c r="H1939" t="s">
        <v>1051</v>
      </c>
      <c r="I1939">
        <v>12.592466598795699</v>
      </c>
      <c r="J1939">
        <v>0.23425787501676101</v>
      </c>
      <c r="K1939">
        <v>1.0349525330516101</v>
      </c>
      <c r="L1939">
        <v>0.22634649178164701</v>
      </c>
      <c r="M1939">
        <v>0.82093194129860503</v>
      </c>
      <c r="N1939">
        <v>1</v>
      </c>
    </row>
    <row r="1940" spans="1:15" x14ac:dyDescent="0.2">
      <c r="A1940" t="s">
        <v>43</v>
      </c>
      <c r="B1940" t="s">
        <v>5905</v>
      </c>
      <c r="D1940" t="s">
        <v>49</v>
      </c>
      <c r="E1940">
        <v>2139506</v>
      </c>
      <c r="F1940">
        <v>2139582</v>
      </c>
      <c r="G1940" t="s">
        <v>46</v>
      </c>
      <c r="H1940" t="s">
        <v>1053</v>
      </c>
      <c r="I1940">
        <v>589.01843103936199</v>
      </c>
      <c r="J1940">
        <v>0.76576507137322203</v>
      </c>
      <c r="K1940">
        <v>0.182952557634635</v>
      </c>
      <c r="L1940">
        <v>4.1855936931064504</v>
      </c>
      <c r="M1940" s="1">
        <v>2.8442171730715501E-5</v>
      </c>
      <c r="N1940">
        <v>2.7652111404862298E-4</v>
      </c>
    </row>
    <row r="1941" spans="1:15" x14ac:dyDescent="0.2">
      <c r="A1941" t="s">
        <v>43</v>
      </c>
      <c r="B1941" t="s">
        <v>5906</v>
      </c>
      <c r="D1941" t="s">
        <v>49</v>
      </c>
      <c r="E1941">
        <v>2139672</v>
      </c>
      <c r="F1941">
        <v>2139756</v>
      </c>
      <c r="G1941" t="s">
        <v>46</v>
      </c>
      <c r="H1941" t="s">
        <v>1051</v>
      </c>
      <c r="I1941">
        <v>455.48951972975499</v>
      </c>
      <c r="J1941">
        <v>0.86205755405295703</v>
      </c>
      <c r="K1941">
        <v>0.193126080951767</v>
      </c>
      <c r="L1941">
        <v>4.4637034511576701</v>
      </c>
      <c r="M1941" s="1">
        <v>8.0555036105661504E-6</v>
      </c>
      <c r="N1941" s="1">
        <v>9.0221640438340898E-5</v>
      </c>
    </row>
    <row r="1942" spans="1:15" x14ac:dyDescent="0.2">
      <c r="A1942" t="s">
        <v>43</v>
      </c>
      <c r="B1942" t="s">
        <v>5907</v>
      </c>
      <c r="D1942" t="s">
        <v>49</v>
      </c>
      <c r="E1942">
        <v>2139786</v>
      </c>
      <c r="F1942">
        <v>2139870</v>
      </c>
      <c r="G1942" t="s">
        <v>46</v>
      </c>
      <c r="H1942" t="s">
        <v>1051</v>
      </c>
      <c r="I1942">
        <v>102.669606890593</v>
      </c>
      <c r="J1942">
        <v>0.814550837811157</v>
      </c>
      <c r="K1942">
        <v>0.378252110365427</v>
      </c>
      <c r="L1942">
        <v>2.1534601274907001</v>
      </c>
      <c r="M1942">
        <v>3.1282534484291399E-2</v>
      </c>
      <c r="N1942">
        <v>9.8564624781713406E-2</v>
      </c>
    </row>
    <row r="1943" spans="1:15" x14ac:dyDescent="0.2">
      <c r="A1943" t="s">
        <v>43</v>
      </c>
      <c r="B1943" t="s">
        <v>5908</v>
      </c>
      <c r="D1943" t="s">
        <v>49</v>
      </c>
      <c r="E1943">
        <v>2139902</v>
      </c>
      <c r="F1943">
        <v>2139976</v>
      </c>
      <c r="G1943" t="s">
        <v>46</v>
      </c>
      <c r="H1943" t="s">
        <v>5909</v>
      </c>
      <c r="I1943">
        <v>22.0452777857566</v>
      </c>
      <c r="J1943">
        <v>1.2906211345791501</v>
      </c>
      <c r="K1943">
        <v>0.78886799337066105</v>
      </c>
      <c r="L1943">
        <v>1.6360419555933601</v>
      </c>
      <c r="M1943">
        <v>0.101830806854547</v>
      </c>
      <c r="N1943">
        <v>1</v>
      </c>
    </row>
    <row r="1944" spans="1:15" x14ac:dyDescent="0.2">
      <c r="A1944" t="s">
        <v>43</v>
      </c>
      <c r="B1944" t="s">
        <v>5910</v>
      </c>
      <c r="D1944" t="s">
        <v>49</v>
      </c>
      <c r="E1944">
        <v>2140010</v>
      </c>
      <c r="F1944">
        <v>2140094</v>
      </c>
      <c r="G1944" t="s">
        <v>46</v>
      </c>
      <c r="H1944" t="s">
        <v>1051</v>
      </c>
      <c r="I1944">
        <v>97.973547500770493</v>
      </c>
      <c r="J1944">
        <v>0.47806643955528599</v>
      </c>
      <c r="K1944">
        <v>0.38236645180384499</v>
      </c>
      <c r="L1944">
        <v>1.2502834317706699</v>
      </c>
      <c r="M1944">
        <v>0.21119602856663</v>
      </c>
      <c r="N1944">
        <v>0.39563930418369703</v>
      </c>
    </row>
    <row r="1945" spans="1:15" x14ac:dyDescent="0.2">
      <c r="A1945" t="s">
        <v>43</v>
      </c>
      <c r="B1945" t="s">
        <v>5911</v>
      </c>
      <c r="D1945" t="s">
        <v>49</v>
      </c>
      <c r="E1945">
        <v>2140124</v>
      </c>
      <c r="F1945">
        <v>2140198</v>
      </c>
      <c r="G1945" t="s">
        <v>46</v>
      </c>
      <c r="H1945" t="s">
        <v>5909</v>
      </c>
      <c r="I1945">
        <v>119.14854747978001</v>
      </c>
      <c r="J1945">
        <v>0.438326107061766</v>
      </c>
      <c r="K1945">
        <v>0.341702739490164</v>
      </c>
      <c r="L1945">
        <v>1.2827702456110499</v>
      </c>
      <c r="M1945">
        <v>0.19957258132660799</v>
      </c>
      <c r="N1945">
        <v>0.38117546228820098</v>
      </c>
    </row>
    <row r="1946" spans="1:15" x14ac:dyDescent="0.2">
      <c r="A1946" t="s">
        <v>43</v>
      </c>
      <c r="B1946" t="s">
        <v>5912</v>
      </c>
      <c r="D1946" t="s">
        <v>49</v>
      </c>
      <c r="E1946">
        <v>2140252</v>
      </c>
      <c r="F1946">
        <v>2140336</v>
      </c>
      <c r="G1946" t="s">
        <v>46</v>
      </c>
      <c r="H1946" t="s">
        <v>1051</v>
      </c>
      <c r="I1946">
        <v>248.89526761884699</v>
      </c>
      <c r="J1946">
        <v>0.46754788580892598</v>
      </c>
      <c r="K1946">
        <v>0.25730144541518302</v>
      </c>
      <c r="L1946">
        <v>1.8171211011057</v>
      </c>
      <c r="M1946">
        <v>6.9198572430810706E-2</v>
      </c>
      <c r="N1946">
        <v>0.180742539931222</v>
      </c>
    </row>
    <row r="1947" spans="1:15" x14ac:dyDescent="0.2">
      <c r="A1947" t="s">
        <v>43</v>
      </c>
      <c r="B1947" t="s">
        <v>5913</v>
      </c>
      <c r="D1947" t="s">
        <v>49</v>
      </c>
      <c r="E1947">
        <v>2140378</v>
      </c>
      <c r="F1947">
        <v>2140452</v>
      </c>
      <c r="G1947" t="s">
        <v>46</v>
      </c>
      <c r="H1947" t="s">
        <v>5909</v>
      </c>
      <c r="I1947">
        <v>160.83027937422401</v>
      </c>
      <c r="J1947">
        <v>0.55708522061866494</v>
      </c>
      <c r="K1947">
        <v>0.30167912662686103</v>
      </c>
      <c r="L1947">
        <v>1.8466150669671899</v>
      </c>
      <c r="M1947">
        <v>6.4802948946368497E-2</v>
      </c>
      <c r="N1947">
        <v>0.17171759342255399</v>
      </c>
    </row>
    <row r="1948" spans="1:15" x14ac:dyDescent="0.2">
      <c r="A1948" t="s">
        <v>43</v>
      </c>
      <c r="B1948" t="s">
        <v>5914</v>
      </c>
      <c r="D1948" t="s">
        <v>49</v>
      </c>
      <c r="E1948">
        <v>2140506</v>
      </c>
      <c r="F1948">
        <v>2140590</v>
      </c>
      <c r="G1948" t="s">
        <v>46</v>
      </c>
      <c r="H1948" t="s">
        <v>1051</v>
      </c>
      <c r="I1948">
        <v>201.774248821387</v>
      </c>
      <c r="J1948">
        <v>0.50805976660519603</v>
      </c>
      <c r="K1948">
        <v>0.27715830077254999</v>
      </c>
      <c r="L1948">
        <v>1.83310319477725</v>
      </c>
      <c r="M1948">
        <v>6.6787226113741993E-2</v>
      </c>
      <c r="N1948">
        <v>0.17597637997347301</v>
      </c>
    </row>
    <row r="1949" spans="1:15" x14ac:dyDescent="0.2">
      <c r="A1949" t="s">
        <v>43</v>
      </c>
      <c r="B1949" t="s">
        <v>5915</v>
      </c>
      <c r="D1949" t="s">
        <v>49</v>
      </c>
      <c r="E1949">
        <v>2140614</v>
      </c>
      <c r="F1949">
        <v>2140690</v>
      </c>
      <c r="G1949" t="s">
        <v>46</v>
      </c>
      <c r="H1949" t="s">
        <v>1053</v>
      </c>
      <c r="I1949">
        <v>354.28082606752298</v>
      </c>
      <c r="J1949">
        <v>0.450484991658261</v>
      </c>
      <c r="K1949">
        <v>0.21347861929276499</v>
      </c>
      <c r="L1949">
        <v>2.1102112855642301</v>
      </c>
      <c r="M1949">
        <v>3.4840160884151601E-2</v>
      </c>
      <c r="N1949">
        <v>0.107122017359763</v>
      </c>
    </row>
    <row r="1950" spans="1:15" x14ac:dyDescent="0.2">
      <c r="A1950" t="s">
        <v>43</v>
      </c>
      <c r="B1950" t="s">
        <v>5916</v>
      </c>
      <c r="D1950" t="s">
        <v>49</v>
      </c>
      <c r="E1950">
        <v>2140744</v>
      </c>
      <c r="F1950">
        <v>2140828</v>
      </c>
      <c r="G1950" t="s">
        <v>46</v>
      </c>
      <c r="H1950" t="s">
        <v>1051</v>
      </c>
      <c r="I1950">
        <v>173.45438229009901</v>
      </c>
      <c r="J1950">
        <v>0.47090416865713602</v>
      </c>
      <c r="K1950">
        <v>0.28701879835371502</v>
      </c>
      <c r="L1950">
        <v>1.64067361217506</v>
      </c>
      <c r="M1950">
        <v>0.10086518537444</v>
      </c>
      <c r="N1950">
        <v>0.23693164349700799</v>
      </c>
    </row>
    <row r="1951" spans="1:15" x14ac:dyDescent="0.2">
      <c r="A1951" t="s">
        <v>43</v>
      </c>
      <c r="B1951" t="s">
        <v>5917</v>
      </c>
      <c r="D1951" t="s">
        <v>49</v>
      </c>
      <c r="E1951">
        <v>2140866</v>
      </c>
      <c r="F1951">
        <v>2140940</v>
      </c>
      <c r="G1951" t="s">
        <v>46</v>
      </c>
      <c r="H1951" t="s">
        <v>5909</v>
      </c>
      <c r="I1951">
        <v>181.68581147603899</v>
      </c>
      <c r="J1951">
        <v>0.38918944394632399</v>
      </c>
      <c r="K1951">
        <v>0.29146643043228099</v>
      </c>
      <c r="L1951">
        <v>1.3352805102430101</v>
      </c>
      <c r="M1951">
        <v>0.18178455500190999</v>
      </c>
      <c r="N1951">
        <v>0.35760896065949499</v>
      </c>
    </row>
    <row r="1952" spans="1:15" x14ac:dyDescent="0.2">
      <c r="A1952" t="s">
        <v>43</v>
      </c>
      <c r="B1952" t="s">
        <v>5918</v>
      </c>
      <c r="D1952" t="s">
        <v>49</v>
      </c>
      <c r="E1952">
        <v>2141010</v>
      </c>
      <c r="F1952">
        <v>2141094</v>
      </c>
      <c r="G1952" t="s">
        <v>46</v>
      </c>
      <c r="H1952" t="s">
        <v>1051</v>
      </c>
      <c r="I1952">
        <v>353.39069615015802</v>
      </c>
      <c r="J1952">
        <v>0.396660107462669</v>
      </c>
      <c r="K1952">
        <v>0.208147630984234</v>
      </c>
      <c r="L1952">
        <v>1.9056671727996499</v>
      </c>
      <c r="M1952">
        <v>5.6693400935790603E-2</v>
      </c>
      <c r="N1952">
        <v>0.15556215750661301</v>
      </c>
    </row>
    <row r="1953" spans="1:15" x14ac:dyDescent="0.2">
      <c r="A1953" t="s">
        <v>43</v>
      </c>
      <c r="B1953" t="s">
        <v>5919</v>
      </c>
      <c r="D1953" t="s">
        <v>49</v>
      </c>
      <c r="E1953">
        <v>2141118</v>
      </c>
      <c r="F1953">
        <v>2141194</v>
      </c>
      <c r="G1953" t="s">
        <v>46</v>
      </c>
      <c r="H1953" t="s">
        <v>1053</v>
      </c>
      <c r="I1953">
        <v>653.38964305586603</v>
      </c>
      <c r="J1953">
        <v>0.36637291834691599</v>
      </c>
      <c r="K1953">
        <v>0.16584008544697601</v>
      </c>
      <c r="L1953">
        <v>2.2091939796066802</v>
      </c>
      <c r="M1953">
        <v>2.71611514678043E-2</v>
      </c>
      <c r="N1953">
        <v>8.8387517224734605E-2</v>
      </c>
    </row>
    <row r="1954" spans="1:15" x14ac:dyDescent="0.2">
      <c r="A1954" t="s">
        <v>43</v>
      </c>
      <c r="B1954" t="s">
        <v>5920</v>
      </c>
      <c r="D1954" t="s">
        <v>49</v>
      </c>
      <c r="E1954">
        <v>2141241</v>
      </c>
      <c r="F1954">
        <v>2141325</v>
      </c>
      <c r="G1954" t="s">
        <v>46</v>
      </c>
      <c r="H1954" t="s">
        <v>1051</v>
      </c>
      <c r="I1954">
        <v>400.09703510404302</v>
      </c>
      <c r="J1954">
        <v>0.221722069213382</v>
      </c>
      <c r="K1954">
        <v>0.20639332452713599</v>
      </c>
      <c r="L1954">
        <v>1.0742695759243399</v>
      </c>
      <c r="M1954">
        <v>0.28270187675888198</v>
      </c>
      <c r="N1954">
        <v>0.48562285578212799</v>
      </c>
    </row>
    <row r="1955" spans="1:15" x14ac:dyDescent="0.2">
      <c r="A1955" t="s">
        <v>43</v>
      </c>
      <c r="B1955" t="s">
        <v>5921</v>
      </c>
      <c r="D1955" t="s">
        <v>49</v>
      </c>
      <c r="E1955">
        <v>2141355</v>
      </c>
      <c r="F1955">
        <v>2141439</v>
      </c>
      <c r="G1955" t="s">
        <v>46</v>
      </c>
      <c r="H1955" t="s">
        <v>1051</v>
      </c>
      <c r="I1955">
        <v>198.68728092494001</v>
      </c>
      <c r="J1955">
        <v>0.121928714253578</v>
      </c>
      <c r="K1955">
        <v>0.26961967449164898</v>
      </c>
      <c r="L1955">
        <v>0.45222484035509303</v>
      </c>
      <c r="M1955">
        <v>0.65110701481996403</v>
      </c>
      <c r="N1955">
        <v>0.791963354255387</v>
      </c>
    </row>
    <row r="1956" spans="1:15" x14ac:dyDescent="0.2">
      <c r="A1956" t="s">
        <v>43</v>
      </c>
      <c r="B1956" t="s">
        <v>5922</v>
      </c>
      <c r="D1956" t="s">
        <v>49</v>
      </c>
      <c r="E1956">
        <v>2141482</v>
      </c>
      <c r="F1956">
        <v>2141556</v>
      </c>
      <c r="G1956" t="s">
        <v>46</v>
      </c>
      <c r="H1956" t="s">
        <v>5909</v>
      </c>
      <c r="I1956">
        <v>54.287619592195</v>
      </c>
      <c r="J1956">
        <v>0.108554614047135</v>
      </c>
      <c r="K1956">
        <v>0.50343767984245202</v>
      </c>
      <c r="L1956">
        <v>0.21562671685819401</v>
      </c>
      <c r="M1956">
        <v>0.82927872862047403</v>
      </c>
      <c r="N1956">
        <v>1</v>
      </c>
    </row>
    <row r="1957" spans="1:15" x14ac:dyDescent="0.2">
      <c r="A1957" t="s">
        <v>43</v>
      </c>
      <c r="B1957" t="s">
        <v>5923</v>
      </c>
      <c r="D1957" t="s">
        <v>49</v>
      </c>
      <c r="E1957">
        <v>2141610</v>
      </c>
      <c r="F1957">
        <v>2141694</v>
      </c>
      <c r="G1957" t="s">
        <v>46</v>
      </c>
      <c r="H1957" t="s">
        <v>1051</v>
      </c>
      <c r="I1957">
        <v>30.920142461917202</v>
      </c>
      <c r="J1957">
        <v>0.11235450804319801</v>
      </c>
      <c r="K1957">
        <v>0.670522250016374</v>
      </c>
      <c r="L1957">
        <v>0.16756268422182</v>
      </c>
      <c r="M1957">
        <v>0.86692732973020603</v>
      </c>
      <c r="N1957">
        <v>1</v>
      </c>
    </row>
    <row r="1958" spans="1:15" x14ac:dyDescent="0.2">
      <c r="A1958" t="s">
        <v>43</v>
      </c>
      <c r="B1958" t="s">
        <v>5924</v>
      </c>
      <c r="D1958" t="s">
        <v>62</v>
      </c>
      <c r="E1958">
        <v>2141831</v>
      </c>
      <c r="F1958">
        <v>2143003</v>
      </c>
      <c r="G1958" t="s">
        <v>63</v>
      </c>
      <c r="H1958" t="s">
        <v>5925</v>
      </c>
      <c r="I1958">
        <v>3682.63544912116</v>
      </c>
      <c r="J1958">
        <v>-0.27970898039896902</v>
      </c>
      <c r="K1958">
        <v>0.10119313915113</v>
      </c>
      <c r="L1958">
        <v>-2.7641101239208399</v>
      </c>
      <c r="M1958">
        <v>5.7078272185408403E-3</v>
      </c>
      <c r="N1958">
        <v>2.56394377731246E-2</v>
      </c>
      <c r="O1958" t="s">
        <v>5926</v>
      </c>
    </row>
    <row r="1959" spans="1:15" x14ac:dyDescent="0.2">
      <c r="A1959" t="s">
        <v>43</v>
      </c>
      <c r="B1959" t="s">
        <v>5927</v>
      </c>
      <c r="C1959" t="s">
        <v>5928</v>
      </c>
      <c r="D1959" t="s">
        <v>62</v>
      </c>
      <c r="E1959">
        <v>2143339</v>
      </c>
      <c r="F1959">
        <v>2144760</v>
      </c>
      <c r="G1959" t="s">
        <v>46</v>
      </c>
      <c r="H1959" t="s">
        <v>5929</v>
      </c>
      <c r="I1959">
        <v>2532.7625182454799</v>
      </c>
      <c r="J1959">
        <v>0.273308769106265</v>
      </c>
      <c r="K1959">
        <v>0.13904429308537899</v>
      </c>
      <c r="L1959">
        <v>1.96562378103819</v>
      </c>
      <c r="M1959">
        <v>4.9342084990744599E-2</v>
      </c>
      <c r="N1959">
        <v>0.14011951112990401</v>
      </c>
      <c r="O1959" t="s">
        <v>5930</v>
      </c>
    </row>
    <row r="1960" spans="1:15" x14ac:dyDescent="0.2">
      <c r="A1960" t="s">
        <v>43</v>
      </c>
      <c r="B1960" t="s">
        <v>5931</v>
      </c>
      <c r="D1960" t="s">
        <v>62</v>
      </c>
      <c r="E1960">
        <v>2144836</v>
      </c>
      <c r="F1960">
        <v>2145930</v>
      </c>
      <c r="G1960" t="s">
        <v>46</v>
      </c>
      <c r="H1960" t="s">
        <v>292</v>
      </c>
      <c r="I1960">
        <v>4451.5345425527603</v>
      </c>
      <c r="J1960">
        <v>2.1980122724338899E-2</v>
      </c>
      <c r="K1960">
        <v>9.7239035780359001E-2</v>
      </c>
      <c r="L1960">
        <v>0.22604217069765101</v>
      </c>
      <c r="M1960">
        <v>0.82116862154227299</v>
      </c>
      <c r="N1960">
        <v>0.90026317162034597</v>
      </c>
      <c r="O1960" t="s">
        <v>5932</v>
      </c>
    </row>
    <row r="1961" spans="1:15" x14ac:dyDescent="0.2">
      <c r="A1961" t="s">
        <v>43</v>
      </c>
      <c r="B1961" t="s">
        <v>5933</v>
      </c>
      <c r="C1961" t="s">
        <v>5934</v>
      </c>
      <c r="D1961" t="s">
        <v>62</v>
      </c>
      <c r="E1961">
        <v>2145936</v>
      </c>
      <c r="F1961">
        <v>2146397</v>
      </c>
      <c r="G1961" t="s">
        <v>46</v>
      </c>
      <c r="H1961" t="s">
        <v>5935</v>
      </c>
      <c r="I1961">
        <v>2477.9453935855199</v>
      </c>
      <c r="J1961">
        <v>-0.13102622996353999</v>
      </c>
      <c r="K1961">
        <v>0.109582643643857</v>
      </c>
      <c r="L1961">
        <v>-1.19568414857168</v>
      </c>
      <c r="M1961">
        <v>0.23181983947295301</v>
      </c>
      <c r="N1961">
        <v>0.42167315971693498</v>
      </c>
      <c r="O1961" t="s">
        <v>5936</v>
      </c>
    </row>
    <row r="1962" spans="1:15" x14ac:dyDescent="0.2">
      <c r="A1962" t="s">
        <v>43</v>
      </c>
      <c r="B1962" t="s">
        <v>5937</v>
      </c>
      <c r="C1962" t="s">
        <v>5938</v>
      </c>
      <c r="D1962" t="s">
        <v>62</v>
      </c>
      <c r="E1962">
        <v>2146505</v>
      </c>
      <c r="F1962">
        <v>2147401</v>
      </c>
      <c r="G1962" t="s">
        <v>46</v>
      </c>
      <c r="H1962" t="s">
        <v>5939</v>
      </c>
      <c r="I1962">
        <v>12200.156894797399</v>
      </c>
      <c r="J1962">
        <v>-3.2353014864881499E-2</v>
      </c>
      <c r="K1962">
        <v>8.8033561270797797E-2</v>
      </c>
      <c r="L1962">
        <v>-0.36750773679780102</v>
      </c>
      <c r="M1962">
        <v>0.713240321867049</v>
      </c>
      <c r="N1962">
        <v>0.83095959829170696</v>
      </c>
      <c r="O1962" t="s">
        <v>5940</v>
      </c>
    </row>
    <row r="1963" spans="1:15" x14ac:dyDescent="0.2">
      <c r="A1963" t="s">
        <v>43</v>
      </c>
      <c r="B1963" t="s">
        <v>5941</v>
      </c>
      <c r="C1963" t="s">
        <v>5942</v>
      </c>
      <c r="D1963" t="s">
        <v>62</v>
      </c>
      <c r="E1963">
        <v>2147439</v>
      </c>
      <c r="F1963">
        <v>2148953</v>
      </c>
      <c r="G1963" t="s">
        <v>46</v>
      </c>
      <c r="H1963" t="s">
        <v>5943</v>
      </c>
      <c r="I1963">
        <v>1025.6037742958999</v>
      </c>
      <c r="J1963">
        <v>0.42239278631678101</v>
      </c>
      <c r="K1963">
        <v>0.14881552519406699</v>
      </c>
      <c r="L1963">
        <v>2.83836505476124</v>
      </c>
      <c r="M1963">
        <v>4.5345288744020199E-3</v>
      </c>
      <c r="N1963">
        <v>2.13270115033465E-2</v>
      </c>
      <c r="O1963" t="s">
        <v>5944</v>
      </c>
    </row>
    <row r="1964" spans="1:15" x14ac:dyDescent="0.2">
      <c r="A1964" t="s">
        <v>43</v>
      </c>
      <c r="B1964" t="s">
        <v>5945</v>
      </c>
      <c r="D1964" t="s">
        <v>62</v>
      </c>
      <c r="E1964">
        <v>2149001</v>
      </c>
      <c r="F1964">
        <v>2149468</v>
      </c>
      <c r="G1964" t="s">
        <v>63</v>
      </c>
      <c r="H1964" t="s">
        <v>5946</v>
      </c>
      <c r="I1964">
        <v>8380.7355161010892</v>
      </c>
      <c r="J1964">
        <v>-0.34282739819492503</v>
      </c>
      <c r="K1964">
        <v>9.2113866373324804E-2</v>
      </c>
      <c r="L1964">
        <v>-3.7217783998501699</v>
      </c>
      <c r="M1964">
        <v>1.9782459793992501E-4</v>
      </c>
      <c r="N1964">
        <v>1.50791889536785E-3</v>
      </c>
      <c r="O1964" t="s">
        <v>5947</v>
      </c>
    </row>
    <row r="1965" spans="1:15" x14ac:dyDescent="0.2">
      <c r="A1965" t="s">
        <v>43</v>
      </c>
      <c r="B1965" t="s">
        <v>5948</v>
      </c>
      <c r="C1965" t="s">
        <v>5949</v>
      </c>
      <c r="D1965" t="s">
        <v>62</v>
      </c>
      <c r="E1965">
        <v>2149623</v>
      </c>
      <c r="F1965">
        <v>2152196</v>
      </c>
      <c r="G1965" t="s">
        <v>46</v>
      </c>
      <c r="H1965" t="s">
        <v>5950</v>
      </c>
      <c r="I1965">
        <v>15919.6451705206</v>
      </c>
      <c r="J1965">
        <v>0.195206002619113</v>
      </c>
      <c r="K1965">
        <v>8.3088197814497403E-2</v>
      </c>
      <c r="L1965">
        <v>2.3493830381894898</v>
      </c>
      <c r="M1965">
        <v>1.88045509937502E-2</v>
      </c>
      <c r="N1965">
        <v>6.6874779147968397E-2</v>
      </c>
      <c r="O1965" t="s">
        <v>5951</v>
      </c>
    </row>
    <row r="1966" spans="1:15" x14ac:dyDescent="0.2">
      <c r="A1966" t="s">
        <v>43</v>
      </c>
      <c r="B1966" t="s">
        <v>5952</v>
      </c>
      <c r="C1966" t="s">
        <v>5953</v>
      </c>
      <c r="D1966" t="s">
        <v>62</v>
      </c>
      <c r="E1966">
        <v>2152357</v>
      </c>
      <c r="F1966">
        <v>2152896</v>
      </c>
      <c r="G1966" t="s">
        <v>46</v>
      </c>
      <c r="H1966" t="s">
        <v>5954</v>
      </c>
      <c r="I1966">
        <v>1916.23818767593</v>
      </c>
      <c r="J1966">
        <v>0.72354383477696904</v>
      </c>
      <c r="K1966">
        <v>0.12154588454132199</v>
      </c>
      <c r="L1966">
        <v>5.9528451951080603</v>
      </c>
      <c r="M1966" s="1">
        <v>2.6352053658105501E-9</v>
      </c>
      <c r="N1966" s="1">
        <v>6.01514268282843E-8</v>
      </c>
      <c r="O1966" t="s">
        <v>5955</v>
      </c>
    </row>
    <row r="1967" spans="1:15" x14ac:dyDescent="0.2">
      <c r="A1967" t="s">
        <v>43</v>
      </c>
      <c r="B1967" t="s">
        <v>5956</v>
      </c>
      <c r="C1967" t="s">
        <v>5957</v>
      </c>
      <c r="D1967" t="s">
        <v>62</v>
      </c>
      <c r="E1967">
        <v>2152905</v>
      </c>
      <c r="F1967">
        <v>2153921</v>
      </c>
      <c r="G1967" t="s">
        <v>46</v>
      </c>
      <c r="H1967" t="s">
        <v>5958</v>
      </c>
      <c r="I1967">
        <v>2857.29526809049</v>
      </c>
      <c r="J1967">
        <v>0.89365404311005603</v>
      </c>
      <c r="K1967">
        <v>0.10843075419590401</v>
      </c>
      <c r="L1967">
        <v>8.2417027321923602</v>
      </c>
      <c r="M1967" s="1">
        <v>1.6977695828510001E-16</v>
      </c>
      <c r="N1967" s="1">
        <v>8.5911231903303695E-15</v>
      </c>
      <c r="O1967" t="s">
        <v>5959</v>
      </c>
    </row>
    <row r="1968" spans="1:15" x14ac:dyDescent="0.2">
      <c r="A1968" t="s">
        <v>43</v>
      </c>
      <c r="B1968" t="s">
        <v>5960</v>
      </c>
      <c r="C1968" t="s">
        <v>5961</v>
      </c>
      <c r="D1968" t="s">
        <v>62</v>
      </c>
      <c r="E1968">
        <v>2154012</v>
      </c>
      <c r="F1968">
        <v>2154326</v>
      </c>
      <c r="G1968" t="s">
        <v>46</v>
      </c>
      <c r="H1968" t="s">
        <v>5962</v>
      </c>
      <c r="I1968">
        <v>221.00565291018199</v>
      </c>
      <c r="J1968">
        <v>0.95511299391861004</v>
      </c>
      <c r="K1968">
        <v>0.264754833885889</v>
      </c>
      <c r="L1968">
        <v>3.6075375089478801</v>
      </c>
      <c r="M1968">
        <v>3.0911686162316302E-4</v>
      </c>
      <c r="N1968">
        <v>2.2345797225770802E-3</v>
      </c>
      <c r="O1968" t="s">
        <v>5963</v>
      </c>
    </row>
    <row r="1969" spans="1:15" x14ac:dyDescent="0.2">
      <c r="A1969" t="s">
        <v>43</v>
      </c>
      <c r="B1969" t="s">
        <v>5964</v>
      </c>
      <c r="C1969" t="s">
        <v>5965</v>
      </c>
      <c r="D1969" t="s">
        <v>62</v>
      </c>
      <c r="E1969">
        <v>2154334</v>
      </c>
      <c r="F1969">
        <v>2154801</v>
      </c>
      <c r="G1969" t="s">
        <v>46</v>
      </c>
      <c r="H1969" t="s">
        <v>5966</v>
      </c>
      <c r="I1969">
        <v>429.854894508315</v>
      </c>
      <c r="J1969">
        <v>1.1281119843403</v>
      </c>
      <c r="K1969">
        <v>0.20159248546273101</v>
      </c>
      <c r="L1969">
        <v>5.5960021612455497</v>
      </c>
      <c r="M1969" s="1">
        <v>2.19350967453373E-8</v>
      </c>
      <c r="N1969" s="1">
        <v>4.1312738264760801E-7</v>
      </c>
      <c r="O1969" t="s">
        <v>5967</v>
      </c>
    </row>
    <row r="1970" spans="1:15" x14ac:dyDescent="0.2">
      <c r="A1970" t="s">
        <v>43</v>
      </c>
      <c r="B1970" t="s">
        <v>5968</v>
      </c>
      <c r="C1970" t="s">
        <v>5969</v>
      </c>
      <c r="D1970" t="s">
        <v>62</v>
      </c>
      <c r="E1970">
        <v>2154834</v>
      </c>
      <c r="F1970">
        <v>2156756</v>
      </c>
      <c r="G1970" t="s">
        <v>46</v>
      </c>
      <c r="H1970" t="s">
        <v>5970</v>
      </c>
      <c r="I1970">
        <v>415.87323066859699</v>
      </c>
      <c r="J1970">
        <v>0.88866416790330305</v>
      </c>
      <c r="K1970">
        <v>0.23303165770152401</v>
      </c>
      <c r="L1970">
        <v>3.81349116540011</v>
      </c>
      <c r="M1970">
        <v>1.37017425724595E-4</v>
      </c>
      <c r="N1970">
        <v>1.09197948395313E-3</v>
      </c>
      <c r="O1970" t="s">
        <v>5971</v>
      </c>
    </row>
    <row r="1971" spans="1:15" x14ac:dyDescent="0.2">
      <c r="A1971" t="s">
        <v>43</v>
      </c>
      <c r="B1971" t="s">
        <v>5972</v>
      </c>
      <c r="C1971" t="s">
        <v>5973</v>
      </c>
      <c r="D1971" t="s">
        <v>62</v>
      </c>
      <c r="E1971">
        <v>2156759</v>
      </c>
      <c r="F1971">
        <v>2157877</v>
      </c>
      <c r="G1971" t="s">
        <v>46</v>
      </c>
      <c r="H1971" t="s">
        <v>5974</v>
      </c>
      <c r="I1971">
        <v>745.19363991139801</v>
      </c>
      <c r="J1971">
        <v>0.42044250345467798</v>
      </c>
      <c r="K1971">
        <v>0.17319124125913499</v>
      </c>
      <c r="L1971">
        <v>2.4276198980847798</v>
      </c>
      <c r="M1971">
        <v>1.5198262341337599E-2</v>
      </c>
      <c r="N1971">
        <v>5.6790659994321799E-2</v>
      </c>
      <c r="O1971" t="s">
        <v>5975</v>
      </c>
    </row>
    <row r="1972" spans="1:15" x14ac:dyDescent="0.2">
      <c r="A1972" t="s">
        <v>43</v>
      </c>
      <c r="B1972" t="s">
        <v>5976</v>
      </c>
      <c r="D1972" t="s">
        <v>62</v>
      </c>
      <c r="E1972">
        <v>2157883</v>
      </c>
      <c r="F1972">
        <v>2158686</v>
      </c>
      <c r="G1972" t="s">
        <v>46</v>
      </c>
      <c r="H1972" t="s">
        <v>3962</v>
      </c>
      <c r="I1972">
        <v>2452.7505008072899</v>
      </c>
      <c r="J1972">
        <v>0.32255001503650099</v>
      </c>
      <c r="K1972">
        <v>0.10743374235356799</v>
      </c>
      <c r="L1972">
        <v>3.0023157340547599</v>
      </c>
      <c r="M1972">
        <v>2.6793412511138398E-3</v>
      </c>
      <c r="N1972">
        <v>1.3824610877982899E-2</v>
      </c>
      <c r="O1972" t="s">
        <v>5977</v>
      </c>
    </row>
    <row r="1973" spans="1:15" x14ac:dyDescent="0.2">
      <c r="A1973" t="s">
        <v>43</v>
      </c>
      <c r="B1973" t="s">
        <v>5978</v>
      </c>
      <c r="D1973" t="s">
        <v>62</v>
      </c>
      <c r="E1973">
        <v>2158783</v>
      </c>
      <c r="F1973">
        <v>2159958</v>
      </c>
      <c r="G1973" t="s">
        <v>46</v>
      </c>
      <c r="H1973" t="s">
        <v>5979</v>
      </c>
      <c r="I1973">
        <v>11507.353587023499</v>
      </c>
      <c r="J1973">
        <v>4.0474256774068698E-2</v>
      </c>
      <c r="K1973">
        <v>8.7037384144169103E-2</v>
      </c>
      <c r="L1973">
        <v>0.465021521177923</v>
      </c>
      <c r="M1973">
        <v>0.64191604486877796</v>
      </c>
      <c r="N1973">
        <v>0.78716712071499795</v>
      </c>
      <c r="O1973" t="s">
        <v>5980</v>
      </c>
    </row>
    <row r="1974" spans="1:15" x14ac:dyDescent="0.2">
      <c r="A1974" t="s">
        <v>43</v>
      </c>
      <c r="B1974" t="s">
        <v>5981</v>
      </c>
      <c r="C1974" t="s">
        <v>5982</v>
      </c>
      <c r="D1974" t="s">
        <v>62</v>
      </c>
      <c r="E1974">
        <v>2160101</v>
      </c>
      <c r="F1974">
        <v>2160376</v>
      </c>
      <c r="G1974" t="s">
        <v>46</v>
      </c>
      <c r="H1974" t="s">
        <v>5983</v>
      </c>
      <c r="I1974">
        <v>363.792352024943</v>
      </c>
      <c r="J1974">
        <v>0.213035796010804</v>
      </c>
      <c r="K1974">
        <v>0.24354416060439801</v>
      </c>
      <c r="L1974">
        <v>0.87473169334923795</v>
      </c>
      <c r="M1974">
        <v>0.381719911172204</v>
      </c>
      <c r="N1974">
        <v>0.58985416737426599</v>
      </c>
      <c r="O1974" t="s">
        <v>5984</v>
      </c>
    </row>
    <row r="1975" spans="1:15" x14ac:dyDescent="0.2">
      <c r="A1975" t="s">
        <v>43</v>
      </c>
      <c r="B1975" t="s">
        <v>5985</v>
      </c>
      <c r="C1975" t="s">
        <v>5986</v>
      </c>
      <c r="D1975" t="s">
        <v>62</v>
      </c>
      <c r="E1975">
        <v>2160556</v>
      </c>
      <c r="F1975">
        <v>2161215</v>
      </c>
      <c r="G1975" t="s">
        <v>46</v>
      </c>
      <c r="H1975" t="s">
        <v>5987</v>
      </c>
      <c r="I1975">
        <v>7223.9985451366601</v>
      </c>
      <c r="J1975">
        <v>-0.399891031725432</v>
      </c>
      <c r="K1975">
        <v>9.9544210922902596E-2</v>
      </c>
      <c r="L1975">
        <v>-4.0172203688986903</v>
      </c>
      <c r="M1975" s="1">
        <v>5.8888650002494099E-5</v>
      </c>
      <c r="N1975">
        <v>5.25121719767463E-4</v>
      </c>
      <c r="O1975" t="s">
        <v>5988</v>
      </c>
    </row>
    <row r="1976" spans="1:15" x14ac:dyDescent="0.2">
      <c r="A1976" t="s">
        <v>43</v>
      </c>
      <c r="B1976" t="s">
        <v>5989</v>
      </c>
      <c r="C1976" t="s">
        <v>5990</v>
      </c>
      <c r="D1976" t="s">
        <v>62</v>
      </c>
      <c r="E1976">
        <v>2161215</v>
      </c>
      <c r="F1976">
        <v>2162177</v>
      </c>
      <c r="G1976" t="s">
        <v>46</v>
      </c>
      <c r="H1976" t="s">
        <v>5991</v>
      </c>
      <c r="I1976">
        <v>13400.365918020199</v>
      </c>
      <c r="J1976">
        <v>-0.34475291744402697</v>
      </c>
      <c r="K1976">
        <v>8.5612875300764099E-2</v>
      </c>
      <c r="L1976">
        <v>-4.0268816604148201</v>
      </c>
      <c r="M1976" s="1">
        <v>5.6521461167525801E-5</v>
      </c>
      <c r="N1976">
        <v>5.0508539766725097E-4</v>
      </c>
      <c r="O1976" t="s">
        <v>5992</v>
      </c>
    </row>
    <row r="1977" spans="1:15" x14ac:dyDescent="0.2">
      <c r="A1977" t="s">
        <v>43</v>
      </c>
      <c r="B1977" t="s">
        <v>5993</v>
      </c>
      <c r="C1977" t="s">
        <v>5994</v>
      </c>
      <c r="D1977" t="s">
        <v>62</v>
      </c>
      <c r="E1977">
        <v>2162434</v>
      </c>
      <c r="F1977">
        <v>2163681</v>
      </c>
      <c r="G1977" t="s">
        <v>63</v>
      </c>
      <c r="H1977" t="s">
        <v>5995</v>
      </c>
      <c r="I1977">
        <v>6316.64876172598</v>
      </c>
      <c r="J1977">
        <v>0.18635062683923001</v>
      </c>
      <c r="K1977">
        <v>9.4946040095409495E-2</v>
      </c>
      <c r="L1977">
        <v>1.96270035750801</v>
      </c>
      <c r="M1977">
        <v>4.9681001570002499E-2</v>
      </c>
      <c r="N1977">
        <v>0.14098662607703399</v>
      </c>
      <c r="O1977" t="s">
        <v>5996</v>
      </c>
    </row>
    <row r="1978" spans="1:15" x14ac:dyDescent="0.2">
      <c r="A1978" t="s">
        <v>43</v>
      </c>
      <c r="B1978" t="s">
        <v>5997</v>
      </c>
      <c r="D1978" t="s">
        <v>62</v>
      </c>
      <c r="E1978">
        <v>2164027</v>
      </c>
      <c r="F1978">
        <v>2164629</v>
      </c>
      <c r="G1978" t="s">
        <v>46</v>
      </c>
      <c r="H1978" t="s">
        <v>5998</v>
      </c>
      <c r="I1978">
        <v>95.226426351405095</v>
      </c>
      <c r="J1978">
        <v>-0.10948788880563</v>
      </c>
      <c r="K1978">
        <v>0.42102438051505098</v>
      </c>
      <c r="L1978">
        <v>-0.260051184379609</v>
      </c>
      <c r="M1978">
        <v>0.79482429193125104</v>
      </c>
      <c r="N1978">
        <v>0.88348574303917404</v>
      </c>
      <c r="O1978" t="s">
        <v>5999</v>
      </c>
    </row>
    <row r="1979" spans="1:15" x14ac:dyDescent="0.2">
      <c r="A1979" t="s">
        <v>43</v>
      </c>
      <c r="B1979" t="s">
        <v>6000</v>
      </c>
      <c r="C1979" t="s">
        <v>6001</v>
      </c>
      <c r="D1979" t="s">
        <v>62</v>
      </c>
      <c r="E1979">
        <v>2164708</v>
      </c>
      <c r="F1979">
        <v>2166390</v>
      </c>
      <c r="G1979" t="s">
        <v>63</v>
      </c>
      <c r="H1979" t="s">
        <v>6002</v>
      </c>
      <c r="I1979">
        <v>185.350344055992</v>
      </c>
      <c r="J1979">
        <v>-0.38878104922634699</v>
      </c>
      <c r="K1979">
        <v>0.29027476208185599</v>
      </c>
      <c r="L1979">
        <v>-1.3393553281656401</v>
      </c>
      <c r="M1979">
        <v>0.18045502479967099</v>
      </c>
      <c r="N1979">
        <v>0.35582680946414103</v>
      </c>
      <c r="O1979" t="s">
        <v>6003</v>
      </c>
    </row>
    <row r="1980" spans="1:15" x14ac:dyDescent="0.2">
      <c r="A1980" t="s">
        <v>43</v>
      </c>
      <c r="B1980" t="s">
        <v>6004</v>
      </c>
      <c r="C1980" t="s">
        <v>6005</v>
      </c>
      <c r="D1980" t="s">
        <v>62</v>
      </c>
      <c r="E1980">
        <v>2166556</v>
      </c>
      <c r="F1980">
        <v>2167977</v>
      </c>
      <c r="G1980" t="s">
        <v>63</v>
      </c>
      <c r="H1980" t="s">
        <v>6006</v>
      </c>
      <c r="I1980">
        <v>87.729770107766797</v>
      </c>
      <c r="J1980">
        <v>-0.37394523744577901</v>
      </c>
      <c r="K1980">
        <v>0.41057848262808599</v>
      </c>
      <c r="L1980">
        <v>-0.910776509894478</v>
      </c>
      <c r="M1980">
        <v>0.36241314172890798</v>
      </c>
      <c r="N1980">
        <v>0.57244648185837299</v>
      </c>
      <c r="O1980" t="s">
        <v>6007</v>
      </c>
    </row>
    <row r="1981" spans="1:15" x14ac:dyDescent="0.2">
      <c r="A1981" t="s">
        <v>43</v>
      </c>
      <c r="B1981" t="s">
        <v>6008</v>
      </c>
      <c r="C1981" t="s">
        <v>6009</v>
      </c>
      <c r="D1981" t="s">
        <v>62</v>
      </c>
      <c r="E1981">
        <v>2168172</v>
      </c>
      <c r="F1981">
        <v>2169122</v>
      </c>
      <c r="G1981" t="s">
        <v>63</v>
      </c>
      <c r="H1981" t="s">
        <v>6010</v>
      </c>
      <c r="I1981">
        <v>1093.30674240489</v>
      </c>
      <c r="J1981">
        <v>0.18179495760321501</v>
      </c>
      <c r="K1981">
        <v>0.136560316547364</v>
      </c>
      <c r="L1981">
        <v>1.3312429423094001</v>
      </c>
      <c r="M1981">
        <v>0.183109085789598</v>
      </c>
      <c r="N1981">
        <v>0.35920511925096299</v>
      </c>
      <c r="O1981" t="s">
        <v>6011</v>
      </c>
    </row>
    <row r="1982" spans="1:15" x14ac:dyDescent="0.2">
      <c r="A1982" t="s">
        <v>43</v>
      </c>
      <c r="B1982" t="s">
        <v>6012</v>
      </c>
      <c r="C1982" t="s">
        <v>6013</v>
      </c>
      <c r="D1982" t="s">
        <v>62</v>
      </c>
      <c r="E1982">
        <v>2169227</v>
      </c>
      <c r="F1982">
        <v>2169775</v>
      </c>
      <c r="G1982" t="s">
        <v>63</v>
      </c>
      <c r="H1982" t="s">
        <v>6014</v>
      </c>
      <c r="I1982">
        <v>2243.1116307755801</v>
      </c>
      <c r="J1982">
        <v>-3.2431370608973102E-2</v>
      </c>
      <c r="K1982">
        <v>0.115400134379326</v>
      </c>
      <c r="L1982">
        <v>-0.28103408010227698</v>
      </c>
      <c r="M1982">
        <v>0.77868426060661899</v>
      </c>
      <c r="N1982">
        <v>0.87312627261417397</v>
      </c>
      <c r="O1982" t="s">
        <v>6015</v>
      </c>
    </row>
    <row r="1983" spans="1:15" x14ac:dyDescent="0.2">
      <c r="A1983" t="s">
        <v>43</v>
      </c>
      <c r="B1983" t="s">
        <v>6016</v>
      </c>
      <c r="C1983" t="s">
        <v>6017</v>
      </c>
      <c r="D1983" t="s">
        <v>62</v>
      </c>
      <c r="E1983">
        <v>2170118</v>
      </c>
      <c r="F1983">
        <v>2171149</v>
      </c>
      <c r="G1983" t="s">
        <v>46</v>
      </c>
      <c r="H1983" t="s">
        <v>6018</v>
      </c>
      <c r="I1983">
        <v>824.27377659791</v>
      </c>
      <c r="J1983">
        <v>0.101836590992568</v>
      </c>
      <c r="K1983">
        <v>0.14836550060188</v>
      </c>
      <c r="L1983">
        <v>0.68638996653159401</v>
      </c>
      <c r="M1983">
        <v>0.49246722983702601</v>
      </c>
      <c r="N1983">
        <v>0.68412736137187102</v>
      </c>
      <c r="O1983" t="s">
        <v>6019</v>
      </c>
    </row>
    <row r="1984" spans="1:15" x14ac:dyDescent="0.2">
      <c r="A1984" t="s">
        <v>43</v>
      </c>
      <c r="B1984" t="s">
        <v>6020</v>
      </c>
      <c r="D1984" t="s">
        <v>62</v>
      </c>
      <c r="E1984">
        <v>2171142</v>
      </c>
      <c r="F1984">
        <v>2171816</v>
      </c>
      <c r="G1984" t="s">
        <v>46</v>
      </c>
      <c r="H1984" t="s">
        <v>6021</v>
      </c>
      <c r="I1984">
        <v>391.64918792201701</v>
      </c>
      <c r="J1984">
        <v>3.2970523547368298E-2</v>
      </c>
      <c r="K1984">
        <v>0.220146848836208</v>
      </c>
      <c r="L1984">
        <v>0.14976604807956501</v>
      </c>
      <c r="M1984">
        <v>0.88094919689063</v>
      </c>
      <c r="N1984">
        <v>0.93717999669216001</v>
      </c>
      <c r="O1984" t="s">
        <v>6022</v>
      </c>
    </row>
    <row r="1985" spans="1:15" x14ac:dyDescent="0.2">
      <c r="A1985" t="s">
        <v>43</v>
      </c>
      <c r="B1985" t="s">
        <v>6023</v>
      </c>
      <c r="D1985" t="s">
        <v>62</v>
      </c>
      <c r="E1985">
        <v>2171853</v>
      </c>
      <c r="F1985">
        <v>2172659</v>
      </c>
      <c r="G1985" t="s">
        <v>46</v>
      </c>
      <c r="H1985" t="s">
        <v>6024</v>
      </c>
      <c r="I1985">
        <v>1495.8548100903699</v>
      </c>
      <c r="J1985">
        <v>0.318827765351064</v>
      </c>
      <c r="K1985">
        <v>0.121904762006204</v>
      </c>
      <c r="L1985">
        <v>2.6153840104690702</v>
      </c>
      <c r="M1985">
        <v>8.91271872473E-3</v>
      </c>
      <c r="N1985">
        <v>3.6556072894400403E-2</v>
      </c>
      <c r="O1985" t="s">
        <v>6025</v>
      </c>
    </row>
    <row r="1986" spans="1:15" x14ac:dyDescent="0.2">
      <c r="A1986" t="s">
        <v>43</v>
      </c>
      <c r="B1986" t="s">
        <v>6026</v>
      </c>
      <c r="D1986" t="s">
        <v>62</v>
      </c>
      <c r="E1986">
        <v>2172769</v>
      </c>
      <c r="F1986">
        <v>2173542</v>
      </c>
      <c r="G1986" t="s">
        <v>63</v>
      </c>
      <c r="H1986" t="s">
        <v>6027</v>
      </c>
      <c r="I1986">
        <v>1746.70975912012</v>
      </c>
      <c r="J1986">
        <v>-0.12900877557411</v>
      </c>
      <c r="K1986">
        <v>0.117602826983445</v>
      </c>
      <c r="L1986">
        <v>-1.0969870272954401</v>
      </c>
      <c r="M1986">
        <v>0.272647063062328</v>
      </c>
      <c r="N1986">
        <v>0.47308436821466598</v>
      </c>
      <c r="O1986" t="s">
        <v>6028</v>
      </c>
    </row>
    <row r="1987" spans="1:15" x14ac:dyDescent="0.2">
      <c r="A1987" t="s">
        <v>43</v>
      </c>
      <c r="B1987" t="s">
        <v>6029</v>
      </c>
      <c r="C1987" t="s">
        <v>6030</v>
      </c>
      <c r="D1987" t="s">
        <v>62</v>
      </c>
      <c r="E1987">
        <v>2173548</v>
      </c>
      <c r="F1987">
        <v>2174090</v>
      </c>
      <c r="G1987" t="s">
        <v>63</v>
      </c>
      <c r="H1987" t="s">
        <v>6031</v>
      </c>
      <c r="I1987">
        <v>1947.20964725881</v>
      </c>
      <c r="J1987">
        <v>-0.17404709248702999</v>
      </c>
      <c r="K1987">
        <v>0.12758840682990999</v>
      </c>
      <c r="L1987">
        <v>-1.36412936575855</v>
      </c>
      <c r="M1987">
        <v>0.17252685394401901</v>
      </c>
      <c r="N1987">
        <v>0.34670468256692699</v>
      </c>
      <c r="O1987" t="s">
        <v>6032</v>
      </c>
    </row>
    <row r="1988" spans="1:15" x14ac:dyDescent="0.2">
      <c r="A1988" t="s">
        <v>43</v>
      </c>
      <c r="B1988" t="s">
        <v>6033</v>
      </c>
      <c r="C1988" t="s">
        <v>6034</v>
      </c>
      <c r="D1988" t="s">
        <v>62</v>
      </c>
      <c r="E1988">
        <v>2174198</v>
      </c>
      <c r="F1988">
        <v>2175040</v>
      </c>
      <c r="G1988" t="s">
        <v>46</v>
      </c>
      <c r="H1988" t="s">
        <v>6035</v>
      </c>
      <c r="I1988">
        <v>1328.8414405236099</v>
      </c>
      <c r="J1988">
        <v>6.1281361580505803E-2</v>
      </c>
      <c r="K1988">
        <v>0.12600372856575101</v>
      </c>
      <c r="L1988">
        <v>0.48634562070540599</v>
      </c>
      <c r="M1988">
        <v>0.62672213889751505</v>
      </c>
      <c r="N1988">
        <v>0.77624092697421498</v>
      </c>
      <c r="O1988" t="s">
        <v>6036</v>
      </c>
    </row>
    <row r="1989" spans="1:15" x14ac:dyDescent="0.2">
      <c r="A1989" t="s">
        <v>43</v>
      </c>
      <c r="B1989" t="s">
        <v>6037</v>
      </c>
      <c r="D1989" t="s">
        <v>62</v>
      </c>
      <c r="E1989">
        <v>2175152</v>
      </c>
      <c r="F1989">
        <v>2177431</v>
      </c>
      <c r="G1989" t="s">
        <v>46</v>
      </c>
      <c r="H1989" t="s">
        <v>236</v>
      </c>
      <c r="I1989">
        <v>8677.7796041503698</v>
      </c>
      <c r="J1989">
        <v>1.6955282431105501E-2</v>
      </c>
      <c r="K1989">
        <v>9.3545472532547094E-2</v>
      </c>
      <c r="L1989">
        <v>0.18125176956272501</v>
      </c>
      <c r="M1989">
        <v>0.85616996123279299</v>
      </c>
      <c r="N1989">
        <v>0.92179283188355099</v>
      </c>
      <c r="O1989" t="s">
        <v>6038</v>
      </c>
    </row>
    <row r="1990" spans="1:15" x14ac:dyDescent="0.2">
      <c r="A1990" t="s">
        <v>43</v>
      </c>
      <c r="B1990" t="s">
        <v>6039</v>
      </c>
      <c r="D1990" t="s">
        <v>62</v>
      </c>
      <c r="E1990">
        <v>2177532</v>
      </c>
      <c r="F1990">
        <v>2179094</v>
      </c>
      <c r="G1990" t="s">
        <v>46</v>
      </c>
      <c r="H1990" t="s">
        <v>6040</v>
      </c>
      <c r="I1990">
        <v>9807.6259148928893</v>
      </c>
      <c r="J1990">
        <v>-0.14358184250804401</v>
      </c>
      <c r="K1990">
        <v>9.7747528806581593E-2</v>
      </c>
      <c r="L1990">
        <v>-1.4689050890704001</v>
      </c>
      <c r="M1990">
        <v>0.141858534128043</v>
      </c>
      <c r="N1990">
        <v>0.30076014302765403</v>
      </c>
      <c r="O1990" t="s">
        <v>6041</v>
      </c>
    </row>
    <row r="1991" spans="1:15" x14ac:dyDescent="0.2">
      <c r="A1991" t="s">
        <v>43</v>
      </c>
      <c r="B1991" t="s">
        <v>6042</v>
      </c>
      <c r="C1991" t="s">
        <v>6043</v>
      </c>
      <c r="D1991" t="s">
        <v>62</v>
      </c>
      <c r="E1991">
        <v>2179303</v>
      </c>
      <c r="F1991">
        <v>2180676</v>
      </c>
      <c r="G1991" t="s">
        <v>46</v>
      </c>
      <c r="H1991" t="s">
        <v>6044</v>
      </c>
      <c r="I1991">
        <v>3731.3170428103699</v>
      </c>
      <c r="J1991">
        <v>-0.25100508391002602</v>
      </c>
      <c r="K1991">
        <v>0.11148158588915601</v>
      </c>
      <c r="L1991">
        <v>-2.25153851111875</v>
      </c>
      <c r="M1991">
        <v>2.4351450577753599E-2</v>
      </c>
      <c r="N1991">
        <v>8.2083541273326802E-2</v>
      </c>
      <c r="O1991" t="s">
        <v>6045</v>
      </c>
    </row>
    <row r="1992" spans="1:15" x14ac:dyDescent="0.2">
      <c r="A1992" t="s">
        <v>43</v>
      </c>
      <c r="B1992" t="s">
        <v>6046</v>
      </c>
      <c r="C1992" t="s">
        <v>6047</v>
      </c>
      <c r="D1992" t="s">
        <v>62</v>
      </c>
      <c r="E1992">
        <v>2180738</v>
      </c>
      <c r="F1992">
        <v>2181517</v>
      </c>
      <c r="G1992" t="s">
        <v>46</v>
      </c>
      <c r="H1992" t="s">
        <v>6048</v>
      </c>
      <c r="I1992">
        <v>1464.0251736632999</v>
      </c>
      <c r="J1992">
        <v>3.0548674085485301E-2</v>
      </c>
      <c r="K1992">
        <v>0.123754417759154</v>
      </c>
      <c r="L1992">
        <v>0.24684916012402799</v>
      </c>
      <c r="M1992">
        <v>0.80502496318456895</v>
      </c>
      <c r="N1992">
        <v>0.89117154596077797</v>
      </c>
      <c r="O1992" t="s">
        <v>6049</v>
      </c>
    </row>
    <row r="1993" spans="1:15" x14ac:dyDescent="0.2">
      <c r="A1993" t="s">
        <v>43</v>
      </c>
      <c r="B1993" t="s">
        <v>6050</v>
      </c>
      <c r="C1993" t="s">
        <v>6051</v>
      </c>
      <c r="D1993" t="s">
        <v>62</v>
      </c>
      <c r="E1993">
        <v>2181592</v>
      </c>
      <c r="F1993">
        <v>2182680</v>
      </c>
      <c r="G1993" t="s">
        <v>63</v>
      </c>
      <c r="H1993" t="s">
        <v>6052</v>
      </c>
      <c r="I1993">
        <v>1573.31049975164</v>
      </c>
      <c r="J1993">
        <v>9.6483313799447107E-2</v>
      </c>
      <c r="K1993">
        <v>0.120614579343033</v>
      </c>
      <c r="L1993">
        <v>0.79993077391617795</v>
      </c>
      <c r="M1993">
        <v>0.42375090670082899</v>
      </c>
      <c r="N1993">
        <v>0.62535270841303003</v>
      </c>
      <c r="O1993" t="s">
        <v>6053</v>
      </c>
    </row>
    <row r="1994" spans="1:15" x14ac:dyDescent="0.2">
      <c r="A1994" t="s">
        <v>43</v>
      </c>
      <c r="B1994" t="s">
        <v>6054</v>
      </c>
      <c r="D1994" t="s">
        <v>62</v>
      </c>
      <c r="E1994">
        <v>2182680</v>
      </c>
      <c r="F1994">
        <v>2183075</v>
      </c>
      <c r="G1994" t="s">
        <v>63</v>
      </c>
      <c r="H1994" t="s">
        <v>6055</v>
      </c>
      <c r="I1994">
        <v>686.570679845619</v>
      </c>
      <c r="J1994">
        <v>-0.34434881704789</v>
      </c>
      <c r="K1994">
        <v>0.16479839765908599</v>
      </c>
      <c r="L1994">
        <v>-2.08951556531657</v>
      </c>
      <c r="M1994">
        <v>3.6661338285648402E-2</v>
      </c>
      <c r="N1994">
        <v>0.111529408809959</v>
      </c>
      <c r="O1994" t="s">
        <v>6056</v>
      </c>
    </row>
    <row r="1995" spans="1:15" x14ac:dyDescent="0.2">
      <c r="A1995" t="s">
        <v>43</v>
      </c>
      <c r="B1995" t="s">
        <v>6057</v>
      </c>
      <c r="D1995" t="s">
        <v>62</v>
      </c>
      <c r="E1995">
        <v>2183068</v>
      </c>
      <c r="F1995">
        <v>2183688</v>
      </c>
      <c r="G1995" t="s">
        <v>63</v>
      </c>
      <c r="H1995" t="s">
        <v>3830</v>
      </c>
      <c r="I1995">
        <v>799.22745250825994</v>
      </c>
      <c r="J1995">
        <v>-0.33707219877091699</v>
      </c>
      <c r="K1995">
        <v>0.154145979645365</v>
      </c>
      <c r="L1995">
        <v>-2.1867076880396201</v>
      </c>
      <c r="M1995">
        <v>2.8763870017698701E-2</v>
      </c>
      <c r="N1995">
        <v>9.2431716965826E-2</v>
      </c>
      <c r="O1995" t="s">
        <v>6058</v>
      </c>
    </row>
    <row r="1996" spans="1:15" x14ac:dyDescent="0.2">
      <c r="A1996" t="s">
        <v>43</v>
      </c>
      <c r="B1996" t="s">
        <v>6059</v>
      </c>
      <c r="D1996" t="s">
        <v>62</v>
      </c>
      <c r="E1996">
        <v>2183672</v>
      </c>
      <c r="F1996">
        <v>2184589</v>
      </c>
      <c r="G1996" t="s">
        <v>63</v>
      </c>
      <c r="H1996" t="s">
        <v>6060</v>
      </c>
      <c r="I1996">
        <v>2609.9021818947499</v>
      </c>
      <c r="J1996">
        <v>-0.35689769822503098</v>
      </c>
      <c r="K1996">
        <v>0.10706867084117901</v>
      </c>
      <c r="L1996">
        <v>-3.3333532154745402</v>
      </c>
      <c r="M1996">
        <v>8.5805934080827504E-4</v>
      </c>
      <c r="N1996">
        <v>5.3628708800517204E-3</v>
      </c>
      <c r="O1996" t="s">
        <v>6061</v>
      </c>
    </row>
    <row r="1997" spans="1:15" x14ac:dyDescent="0.2">
      <c r="A1997" t="s">
        <v>43</v>
      </c>
      <c r="B1997" t="s">
        <v>6062</v>
      </c>
      <c r="C1997" t="s">
        <v>6063</v>
      </c>
      <c r="D1997" t="s">
        <v>62</v>
      </c>
      <c r="E1997">
        <v>2185285</v>
      </c>
      <c r="F1997">
        <v>2186730</v>
      </c>
      <c r="G1997" t="s">
        <v>63</v>
      </c>
      <c r="H1997" t="s">
        <v>6064</v>
      </c>
      <c r="I1997">
        <v>678.502762351618</v>
      </c>
      <c r="J1997">
        <v>0.57839660193771403</v>
      </c>
      <c r="K1997">
        <v>0.17621521824972999</v>
      </c>
      <c r="L1997">
        <v>3.2823305937062499</v>
      </c>
      <c r="M1997">
        <v>1.02952825857611E-3</v>
      </c>
      <c r="N1997">
        <v>6.2305744755326497E-3</v>
      </c>
      <c r="O1997" t="s">
        <v>6065</v>
      </c>
    </row>
    <row r="1998" spans="1:15" x14ac:dyDescent="0.2">
      <c r="A1998" t="s">
        <v>43</v>
      </c>
      <c r="B1998" t="s">
        <v>6066</v>
      </c>
      <c r="D1998" t="s">
        <v>62</v>
      </c>
      <c r="E1998">
        <v>2187210</v>
      </c>
      <c r="F1998">
        <v>2188154</v>
      </c>
      <c r="G1998" t="s">
        <v>63</v>
      </c>
      <c r="H1998" t="s">
        <v>6067</v>
      </c>
      <c r="I1998">
        <v>264.371728113995</v>
      </c>
      <c r="J1998">
        <v>0.21720840979271999</v>
      </c>
      <c r="K1998">
        <v>0.27706438658077698</v>
      </c>
      <c r="L1998">
        <v>0.78396365723240702</v>
      </c>
      <c r="M1998">
        <v>0.43306143552053</v>
      </c>
      <c r="N1998">
        <v>0.63333094714647697</v>
      </c>
      <c r="O1998" t="s">
        <v>6068</v>
      </c>
    </row>
    <row r="1999" spans="1:15" x14ac:dyDescent="0.2">
      <c r="A1999" t="s">
        <v>43</v>
      </c>
      <c r="B1999" t="s">
        <v>6069</v>
      </c>
      <c r="C1999" t="s">
        <v>6070</v>
      </c>
      <c r="D1999" t="s">
        <v>62</v>
      </c>
      <c r="E1999">
        <v>2188172</v>
      </c>
      <c r="F1999">
        <v>2188930</v>
      </c>
      <c r="G1999" t="s">
        <v>63</v>
      </c>
      <c r="H1999" t="s">
        <v>6071</v>
      </c>
      <c r="I1999">
        <v>183.931140512045</v>
      </c>
      <c r="J1999">
        <v>0.12237767766357099</v>
      </c>
      <c r="K1999">
        <v>0.30453018674802501</v>
      </c>
      <c r="L1999">
        <v>0.40185729687556199</v>
      </c>
      <c r="M1999">
        <v>0.68778905162443904</v>
      </c>
      <c r="N1999">
        <v>0.81372225825989997</v>
      </c>
      <c r="O1999" t="s">
        <v>6072</v>
      </c>
    </row>
    <row r="2000" spans="1:15" x14ac:dyDescent="0.2">
      <c r="A2000" t="s">
        <v>43</v>
      </c>
      <c r="B2000" t="s">
        <v>6073</v>
      </c>
      <c r="C2000" t="s">
        <v>6074</v>
      </c>
      <c r="D2000" t="s">
        <v>62</v>
      </c>
      <c r="E2000">
        <v>2189190</v>
      </c>
      <c r="F2000">
        <v>2189429</v>
      </c>
      <c r="G2000" t="s">
        <v>46</v>
      </c>
      <c r="H2000" t="s">
        <v>6075</v>
      </c>
      <c r="I2000">
        <v>291.80117698230703</v>
      </c>
      <c r="J2000">
        <v>-0.27740036064662499</v>
      </c>
      <c r="K2000">
        <v>0.23143550667638199</v>
      </c>
      <c r="L2000">
        <v>-1.1986076148398299</v>
      </c>
      <c r="M2000">
        <v>0.23068055585342301</v>
      </c>
      <c r="N2000">
        <v>0.419964601033539</v>
      </c>
      <c r="O2000" t="s">
        <v>6076</v>
      </c>
    </row>
    <row r="2001" spans="1:15" x14ac:dyDescent="0.2">
      <c r="A2001" t="s">
        <v>43</v>
      </c>
      <c r="B2001" t="s">
        <v>6077</v>
      </c>
      <c r="C2001" t="s">
        <v>6078</v>
      </c>
      <c r="D2001" t="s">
        <v>62</v>
      </c>
      <c r="E2001">
        <v>2189454</v>
      </c>
      <c r="F2001">
        <v>2190335</v>
      </c>
      <c r="G2001" t="s">
        <v>46</v>
      </c>
      <c r="H2001" t="s">
        <v>6079</v>
      </c>
      <c r="I2001">
        <v>1762.70566146901</v>
      </c>
      <c r="J2001">
        <v>-0.24285868452231499</v>
      </c>
      <c r="K2001">
        <v>0.123518290639508</v>
      </c>
      <c r="L2001">
        <v>-1.9661758858945499</v>
      </c>
      <c r="M2001">
        <v>4.9278296958426997E-2</v>
      </c>
      <c r="N2001">
        <v>0.14003304954356799</v>
      </c>
      <c r="O2001" t="s">
        <v>6080</v>
      </c>
    </row>
    <row r="2002" spans="1:15" x14ac:dyDescent="0.2">
      <c r="A2002" t="s">
        <v>43</v>
      </c>
      <c r="B2002" t="s">
        <v>6081</v>
      </c>
      <c r="C2002" t="s">
        <v>6082</v>
      </c>
      <c r="D2002" t="s">
        <v>62</v>
      </c>
      <c r="E2002">
        <v>2190359</v>
      </c>
      <c r="F2002">
        <v>2192221</v>
      </c>
      <c r="G2002" t="s">
        <v>46</v>
      </c>
      <c r="H2002" t="s">
        <v>6083</v>
      </c>
      <c r="I2002">
        <v>4649.5304790220698</v>
      </c>
      <c r="J2002">
        <v>-0.28052283305949599</v>
      </c>
      <c r="K2002">
        <v>9.4579943341841097E-2</v>
      </c>
      <c r="L2002">
        <v>-2.9659864781859699</v>
      </c>
      <c r="M2002">
        <v>3.0171375447110298E-3</v>
      </c>
      <c r="N2002">
        <v>1.53413773459883E-2</v>
      </c>
      <c r="O2002" t="s">
        <v>6084</v>
      </c>
    </row>
    <row r="2003" spans="1:15" x14ac:dyDescent="0.2">
      <c r="A2003" t="s">
        <v>43</v>
      </c>
      <c r="B2003" t="s">
        <v>6085</v>
      </c>
      <c r="C2003" t="s">
        <v>6086</v>
      </c>
      <c r="D2003" t="s">
        <v>62</v>
      </c>
      <c r="E2003">
        <v>2192303</v>
      </c>
      <c r="F2003">
        <v>2192806</v>
      </c>
      <c r="G2003" t="s">
        <v>63</v>
      </c>
      <c r="H2003" t="s">
        <v>6087</v>
      </c>
      <c r="I2003">
        <v>365.84227894463902</v>
      </c>
      <c r="J2003">
        <v>0.119208312428819</v>
      </c>
      <c r="K2003">
        <v>0.24339805669742801</v>
      </c>
      <c r="L2003">
        <v>0.48976690301602999</v>
      </c>
      <c r="M2003">
        <v>0.62429885344637004</v>
      </c>
      <c r="N2003">
        <v>0.77415269692198296</v>
      </c>
      <c r="O2003" t="s">
        <v>6088</v>
      </c>
    </row>
    <row r="2004" spans="1:15" x14ac:dyDescent="0.2">
      <c r="A2004" t="s">
        <v>43</v>
      </c>
      <c r="B2004" t="s">
        <v>6089</v>
      </c>
      <c r="C2004" t="s">
        <v>6090</v>
      </c>
      <c r="D2004" t="s">
        <v>62</v>
      </c>
      <c r="E2004">
        <v>2192850</v>
      </c>
      <c r="F2004">
        <v>2193812</v>
      </c>
      <c r="G2004" t="s">
        <v>63</v>
      </c>
      <c r="H2004" t="s">
        <v>6091</v>
      </c>
      <c r="I2004">
        <v>1348.72743338958</v>
      </c>
      <c r="J2004">
        <v>4.9772569568162402E-2</v>
      </c>
      <c r="K2004">
        <v>0.153570792837283</v>
      </c>
      <c r="L2004">
        <v>0.324101794674586</v>
      </c>
      <c r="M2004">
        <v>0.74586096825035098</v>
      </c>
      <c r="N2004">
        <v>0.85194888948911396</v>
      </c>
      <c r="O2004" t="s">
        <v>6092</v>
      </c>
    </row>
    <row r="2005" spans="1:15" x14ac:dyDescent="0.2">
      <c r="A2005" t="s">
        <v>43</v>
      </c>
      <c r="B2005" t="s">
        <v>6093</v>
      </c>
      <c r="C2005" t="s">
        <v>6094</v>
      </c>
      <c r="D2005" t="s">
        <v>62</v>
      </c>
      <c r="E2005">
        <v>2193894</v>
      </c>
      <c r="F2005">
        <v>2194358</v>
      </c>
      <c r="G2005" t="s">
        <v>63</v>
      </c>
      <c r="H2005" t="s">
        <v>6095</v>
      </c>
      <c r="I2005">
        <v>1123.9854768535199</v>
      </c>
      <c r="J2005">
        <v>0.48190610425992902</v>
      </c>
      <c r="K2005">
        <v>0.15776127499659201</v>
      </c>
      <c r="L2005">
        <v>3.0546539654318701</v>
      </c>
      <c r="M2005">
        <v>2.2532032771525501E-3</v>
      </c>
      <c r="N2005">
        <v>1.20094590914222E-2</v>
      </c>
      <c r="O2005" t="s">
        <v>6096</v>
      </c>
    </row>
    <row r="2006" spans="1:15" x14ac:dyDescent="0.2">
      <c r="A2006" t="s">
        <v>43</v>
      </c>
      <c r="B2006" t="s">
        <v>6097</v>
      </c>
      <c r="C2006" t="s">
        <v>6098</v>
      </c>
      <c r="D2006" t="s">
        <v>62</v>
      </c>
      <c r="E2006">
        <v>2194361</v>
      </c>
      <c r="F2006">
        <v>2194828</v>
      </c>
      <c r="G2006" t="s">
        <v>63</v>
      </c>
      <c r="H2006" t="s">
        <v>6099</v>
      </c>
      <c r="I2006">
        <v>5811.8955640285703</v>
      </c>
      <c r="J2006">
        <v>0.33733582340553497</v>
      </c>
      <c r="K2006">
        <v>0.100850829290586</v>
      </c>
      <c r="L2006">
        <v>3.3448988548577501</v>
      </c>
      <c r="M2006">
        <v>8.2312582232576701E-4</v>
      </c>
      <c r="N2006">
        <v>5.1831011300872898E-3</v>
      </c>
      <c r="O2006" t="s">
        <v>6100</v>
      </c>
    </row>
    <row r="2007" spans="1:15" x14ac:dyDescent="0.2">
      <c r="A2007" t="s">
        <v>43</v>
      </c>
      <c r="B2007" t="s">
        <v>6101</v>
      </c>
      <c r="C2007" t="s">
        <v>6102</v>
      </c>
      <c r="D2007" t="s">
        <v>62</v>
      </c>
      <c r="E2007">
        <v>2195000</v>
      </c>
      <c r="F2007">
        <v>2196106</v>
      </c>
      <c r="G2007" t="s">
        <v>63</v>
      </c>
      <c r="H2007" t="s">
        <v>6103</v>
      </c>
      <c r="I2007">
        <v>4162.0657482464903</v>
      </c>
      <c r="J2007">
        <v>-3.79258979391293E-3</v>
      </c>
      <c r="K2007">
        <v>9.8244220450909206E-2</v>
      </c>
      <c r="L2007">
        <v>-3.8603693698277299E-2</v>
      </c>
      <c r="M2007">
        <v>0.96920635734426397</v>
      </c>
      <c r="N2007">
        <v>0.98312301044279005</v>
      </c>
      <c r="O2007" t="s">
        <v>6104</v>
      </c>
    </row>
    <row r="2008" spans="1:15" x14ac:dyDescent="0.2">
      <c r="A2008" t="s">
        <v>43</v>
      </c>
      <c r="B2008" t="s">
        <v>6105</v>
      </c>
      <c r="D2008" t="s">
        <v>62</v>
      </c>
      <c r="E2008">
        <v>2196245</v>
      </c>
      <c r="F2008">
        <v>2196895</v>
      </c>
      <c r="G2008" t="s">
        <v>63</v>
      </c>
      <c r="H2008" t="s">
        <v>3680</v>
      </c>
      <c r="I2008">
        <v>4857.2253424664204</v>
      </c>
      <c r="J2008">
        <v>-0.100049921287408</v>
      </c>
      <c r="K2008">
        <v>0.11489652360429201</v>
      </c>
      <c r="L2008">
        <v>-0.87078284136762696</v>
      </c>
      <c r="M2008">
        <v>0.38387273581617298</v>
      </c>
      <c r="N2008">
        <v>0.59187426227163298</v>
      </c>
      <c r="O2008" t="s">
        <v>6106</v>
      </c>
    </row>
    <row r="2009" spans="1:15" x14ac:dyDescent="0.2">
      <c r="A2009" t="s">
        <v>43</v>
      </c>
      <c r="B2009" t="s">
        <v>6107</v>
      </c>
      <c r="C2009" t="s">
        <v>6108</v>
      </c>
      <c r="D2009" t="s">
        <v>62</v>
      </c>
      <c r="E2009">
        <v>2196916</v>
      </c>
      <c r="F2009">
        <v>2198031</v>
      </c>
      <c r="G2009" t="s">
        <v>63</v>
      </c>
      <c r="H2009" t="s">
        <v>6109</v>
      </c>
      <c r="I2009">
        <v>2227.8894133939202</v>
      </c>
      <c r="J2009">
        <v>-5.3506189976489801E-2</v>
      </c>
      <c r="K2009">
        <v>0.122715281041785</v>
      </c>
      <c r="L2009">
        <v>-0.43601896619762298</v>
      </c>
      <c r="M2009">
        <v>0.66282296889636805</v>
      </c>
      <c r="N2009">
        <v>0.80018869484471</v>
      </c>
      <c r="O2009" t="s">
        <v>6110</v>
      </c>
    </row>
    <row r="2010" spans="1:15" x14ac:dyDescent="0.2">
      <c r="A2010" t="s">
        <v>43</v>
      </c>
      <c r="B2010" t="s">
        <v>6111</v>
      </c>
      <c r="C2010" t="s">
        <v>6112</v>
      </c>
      <c r="D2010" t="s">
        <v>62</v>
      </c>
      <c r="E2010">
        <v>2198041</v>
      </c>
      <c r="F2010">
        <v>2198487</v>
      </c>
      <c r="G2010" t="s">
        <v>63</v>
      </c>
      <c r="H2010" t="s">
        <v>6113</v>
      </c>
      <c r="I2010">
        <v>879.18945691281101</v>
      </c>
      <c r="J2010">
        <v>-0.10315071162276</v>
      </c>
      <c r="K2010">
        <v>0.15021052799280099</v>
      </c>
      <c r="L2010">
        <v>-0.68670760299639699</v>
      </c>
      <c r="M2010">
        <v>0.49226700487098601</v>
      </c>
      <c r="N2010">
        <v>0.68412736137187102</v>
      </c>
      <c r="O2010" t="s">
        <v>6114</v>
      </c>
    </row>
    <row r="2011" spans="1:15" x14ac:dyDescent="0.2">
      <c r="A2011" t="s">
        <v>43</v>
      </c>
      <c r="B2011" t="s">
        <v>6115</v>
      </c>
      <c r="D2011" t="s">
        <v>62</v>
      </c>
      <c r="E2011">
        <v>2198607</v>
      </c>
      <c r="F2011">
        <v>2199854</v>
      </c>
      <c r="G2011" t="s">
        <v>63</v>
      </c>
      <c r="H2011" t="s">
        <v>6116</v>
      </c>
      <c r="I2011">
        <v>2164.8668872322</v>
      </c>
      <c r="J2011">
        <v>7.7282620583650805E-2</v>
      </c>
      <c r="K2011">
        <v>0.110639998165093</v>
      </c>
      <c r="L2011">
        <v>0.69850525908661198</v>
      </c>
      <c r="M2011">
        <v>0.48486127008521102</v>
      </c>
      <c r="N2011">
        <v>0.68014853909424899</v>
      </c>
      <c r="O2011" t="s">
        <v>6117</v>
      </c>
    </row>
    <row r="2012" spans="1:15" x14ac:dyDescent="0.2">
      <c r="A2012" t="s">
        <v>43</v>
      </c>
      <c r="B2012" t="s">
        <v>6118</v>
      </c>
      <c r="C2012" t="s">
        <v>6119</v>
      </c>
      <c r="D2012" t="s">
        <v>62</v>
      </c>
      <c r="E2012">
        <v>2199875</v>
      </c>
      <c r="F2012">
        <v>2201011</v>
      </c>
      <c r="G2012" t="s">
        <v>63</v>
      </c>
      <c r="H2012" t="s">
        <v>6120</v>
      </c>
      <c r="I2012">
        <v>2457.5433981175502</v>
      </c>
      <c r="J2012">
        <v>6.5829120149268006E-2</v>
      </c>
      <c r="K2012">
        <v>0.10698847729847299</v>
      </c>
      <c r="L2012">
        <v>0.61529168197824002</v>
      </c>
      <c r="M2012">
        <v>0.53836210982546795</v>
      </c>
      <c r="N2012">
        <v>0.72402204971724704</v>
      </c>
      <c r="O2012" t="s">
        <v>6121</v>
      </c>
    </row>
    <row r="2013" spans="1:15" x14ac:dyDescent="0.2">
      <c r="A2013" t="s">
        <v>43</v>
      </c>
      <c r="B2013" t="s">
        <v>6122</v>
      </c>
      <c r="C2013" t="s">
        <v>6123</v>
      </c>
      <c r="D2013" t="s">
        <v>62</v>
      </c>
      <c r="E2013">
        <v>2201134</v>
      </c>
      <c r="F2013">
        <v>2201520</v>
      </c>
      <c r="G2013" t="s">
        <v>63</v>
      </c>
      <c r="H2013" t="s">
        <v>6124</v>
      </c>
      <c r="I2013">
        <v>4995.2846286808799</v>
      </c>
      <c r="J2013">
        <v>-0.20473944642449199</v>
      </c>
      <c r="K2013">
        <v>0.106070269823429</v>
      </c>
      <c r="L2013">
        <v>-1.93022462152037</v>
      </c>
      <c r="M2013">
        <v>5.3579012090643099E-2</v>
      </c>
      <c r="N2013">
        <v>0.14912647500377799</v>
      </c>
      <c r="O2013" t="s">
        <v>6125</v>
      </c>
    </row>
    <row r="2014" spans="1:15" x14ac:dyDescent="0.2">
      <c r="A2014" t="s">
        <v>43</v>
      </c>
      <c r="B2014" t="s">
        <v>6126</v>
      </c>
      <c r="C2014" t="s">
        <v>6127</v>
      </c>
      <c r="D2014" t="s">
        <v>62</v>
      </c>
      <c r="E2014">
        <v>2201635</v>
      </c>
      <c r="F2014">
        <v>2202879</v>
      </c>
      <c r="G2014" t="s">
        <v>63</v>
      </c>
      <c r="H2014" t="s">
        <v>6128</v>
      </c>
      <c r="I2014">
        <v>3062.0846469020498</v>
      </c>
      <c r="J2014">
        <v>-0.55864776476692402</v>
      </c>
      <c r="K2014">
        <v>0.10350745740740799</v>
      </c>
      <c r="L2014">
        <v>-5.3971740660972198</v>
      </c>
      <c r="M2014" s="1">
        <v>6.7698702480972195E-8</v>
      </c>
      <c r="N2014" s="1">
        <v>1.17981141253147E-6</v>
      </c>
      <c r="O2014" t="s">
        <v>6129</v>
      </c>
    </row>
    <row r="2015" spans="1:15" x14ac:dyDescent="0.2">
      <c r="A2015" t="s">
        <v>43</v>
      </c>
      <c r="B2015" t="s">
        <v>6130</v>
      </c>
      <c r="C2015" t="s">
        <v>6131</v>
      </c>
      <c r="D2015" t="s">
        <v>62</v>
      </c>
      <c r="E2015">
        <v>2202974</v>
      </c>
      <c r="F2015">
        <v>2203435</v>
      </c>
      <c r="G2015" t="s">
        <v>63</v>
      </c>
      <c r="H2015" t="s">
        <v>6132</v>
      </c>
      <c r="I2015">
        <v>1178.00090454257</v>
      </c>
      <c r="J2015">
        <v>0.31240847831483398</v>
      </c>
      <c r="K2015">
        <v>0.146226072964357</v>
      </c>
      <c r="L2015">
        <v>2.1364758827311499</v>
      </c>
      <c r="M2015">
        <v>3.26406447060743E-2</v>
      </c>
      <c r="N2015">
        <v>0.101503002281695</v>
      </c>
      <c r="O2015" t="s">
        <v>6133</v>
      </c>
    </row>
    <row r="2016" spans="1:15" x14ac:dyDescent="0.2">
      <c r="A2016" t="s">
        <v>43</v>
      </c>
      <c r="B2016" t="s">
        <v>6134</v>
      </c>
      <c r="D2016" t="s">
        <v>62</v>
      </c>
      <c r="E2016">
        <v>2203704</v>
      </c>
      <c r="F2016">
        <v>2204990</v>
      </c>
      <c r="G2016" t="s">
        <v>63</v>
      </c>
      <c r="H2016" t="s">
        <v>6135</v>
      </c>
      <c r="I2016">
        <v>3851.39667979659</v>
      </c>
      <c r="J2016">
        <v>0.37587846958919202</v>
      </c>
      <c r="K2016">
        <v>0.112317934046323</v>
      </c>
      <c r="L2016">
        <v>3.3465579008439401</v>
      </c>
      <c r="M2016">
        <v>8.1821589747526995E-4</v>
      </c>
      <c r="N2016">
        <v>5.1599200741683704E-3</v>
      </c>
      <c r="O2016" t="s">
        <v>6136</v>
      </c>
    </row>
    <row r="2017" spans="1:15" x14ac:dyDescent="0.2">
      <c r="A2017" t="s">
        <v>43</v>
      </c>
      <c r="B2017" t="s">
        <v>6137</v>
      </c>
      <c r="D2017" t="s">
        <v>62</v>
      </c>
      <c r="E2017">
        <v>2206000</v>
      </c>
      <c r="F2017">
        <v>2207469</v>
      </c>
      <c r="G2017" t="s">
        <v>46</v>
      </c>
      <c r="H2017" t="s">
        <v>6138</v>
      </c>
      <c r="I2017">
        <v>6710.3279128906197</v>
      </c>
      <c r="J2017">
        <v>-0.251814883703396</v>
      </c>
      <c r="K2017">
        <v>9.2797634810959997E-2</v>
      </c>
      <c r="L2017">
        <v>-2.71359161487654</v>
      </c>
      <c r="M2017">
        <v>6.6558161400805099E-3</v>
      </c>
      <c r="N2017">
        <v>2.89383310438283E-2</v>
      </c>
      <c r="O2017" t="s">
        <v>6139</v>
      </c>
    </row>
    <row r="2018" spans="1:15" x14ac:dyDescent="0.2">
      <c r="A2018" t="s">
        <v>43</v>
      </c>
      <c r="B2018" t="s">
        <v>6140</v>
      </c>
      <c r="D2018" t="s">
        <v>62</v>
      </c>
      <c r="E2018">
        <v>2207556</v>
      </c>
      <c r="F2018">
        <v>2208092</v>
      </c>
      <c r="G2018" t="s">
        <v>63</v>
      </c>
      <c r="H2018" t="s">
        <v>6141</v>
      </c>
      <c r="I2018">
        <v>254.247689133428</v>
      </c>
      <c r="J2018">
        <v>-0.15694237201404199</v>
      </c>
      <c r="K2018">
        <v>0.25500331803910298</v>
      </c>
      <c r="L2018">
        <v>-0.61545227419345205</v>
      </c>
      <c r="M2018">
        <v>0.53825607838713596</v>
      </c>
      <c r="N2018">
        <v>0.72402204971724704</v>
      </c>
      <c r="O2018" t="s">
        <v>6142</v>
      </c>
    </row>
    <row r="2019" spans="1:15" x14ac:dyDescent="0.2">
      <c r="A2019" t="s">
        <v>43</v>
      </c>
      <c r="B2019" t="s">
        <v>6143</v>
      </c>
      <c r="D2019" t="s">
        <v>62</v>
      </c>
      <c r="E2019">
        <v>2208420</v>
      </c>
      <c r="F2019">
        <v>2209484</v>
      </c>
      <c r="G2019" t="s">
        <v>46</v>
      </c>
      <c r="H2019" t="s">
        <v>6144</v>
      </c>
      <c r="I2019">
        <v>2495.9986231450298</v>
      </c>
      <c r="J2019">
        <v>-4.4024956879788003E-2</v>
      </c>
      <c r="K2019">
        <v>0.11809861100996</v>
      </c>
      <c r="L2019">
        <v>-0.372781326582031</v>
      </c>
      <c r="M2019">
        <v>0.70931120193749397</v>
      </c>
      <c r="N2019">
        <v>0.82751399388422298</v>
      </c>
      <c r="O2019" t="s">
        <v>6145</v>
      </c>
    </row>
    <row r="2020" spans="1:15" x14ac:dyDescent="0.2">
      <c r="A2020" t="s">
        <v>43</v>
      </c>
      <c r="B2020" t="s">
        <v>6146</v>
      </c>
      <c r="D2020" t="s">
        <v>62</v>
      </c>
      <c r="E2020">
        <v>2209706</v>
      </c>
      <c r="F2020">
        <v>2210143</v>
      </c>
      <c r="G2020" t="s">
        <v>46</v>
      </c>
      <c r="H2020" t="s">
        <v>220</v>
      </c>
      <c r="I2020">
        <v>984.74360818850505</v>
      </c>
      <c r="J2020">
        <v>-1.4984856125211801E-2</v>
      </c>
      <c r="K2020">
        <v>0.174218285406535</v>
      </c>
      <c r="L2020">
        <v>-8.6011959595658494E-2</v>
      </c>
      <c r="M2020">
        <v>0.93145691007797204</v>
      </c>
      <c r="N2020">
        <v>0.96191763519239804</v>
      </c>
      <c r="O2020" t="s">
        <v>6147</v>
      </c>
    </row>
    <row r="2021" spans="1:15" x14ac:dyDescent="0.2">
      <c r="A2021" t="s">
        <v>43</v>
      </c>
      <c r="B2021" t="s">
        <v>6148</v>
      </c>
      <c r="D2021" t="s">
        <v>62</v>
      </c>
      <c r="E2021">
        <v>2210232</v>
      </c>
      <c r="F2021">
        <v>2210537</v>
      </c>
      <c r="G2021" t="s">
        <v>63</v>
      </c>
      <c r="H2021" t="s">
        <v>6149</v>
      </c>
      <c r="I2021">
        <v>303.81835860716097</v>
      </c>
      <c r="J2021">
        <v>0.43829056148652801</v>
      </c>
      <c r="K2021">
        <v>0.22969702878130199</v>
      </c>
      <c r="L2021">
        <v>1.90812464493753</v>
      </c>
      <c r="M2021">
        <v>5.63751081015424E-2</v>
      </c>
      <c r="N2021">
        <v>0.154856412051326</v>
      </c>
      <c r="O2021" t="s">
        <v>6150</v>
      </c>
    </row>
    <row r="2022" spans="1:15" x14ac:dyDescent="0.2">
      <c r="A2022" t="s">
        <v>43</v>
      </c>
      <c r="B2022" t="s">
        <v>6151</v>
      </c>
      <c r="D2022" t="s">
        <v>62</v>
      </c>
      <c r="E2022">
        <v>2211035</v>
      </c>
      <c r="F2022">
        <v>2212492</v>
      </c>
      <c r="G2022" t="s">
        <v>46</v>
      </c>
      <c r="H2022" t="s">
        <v>220</v>
      </c>
      <c r="I2022">
        <v>303.53998206939201</v>
      </c>
      <c r="J2022">
        <v>-0.127703539897668</v>
      </c>
      <c r="K2022">
        <v>0.227830442688852</v>
      </c>
      <c r="L2022">
        <v>-0.56052008849437596</v>
      </c>
      <c r="M2022">
        <v>0.57512474138767999</v>
      </c>
      <c r="N2022">
        <v>0.74553207216921502</v>
      </c>
      <c r="O2022" t="s">
        <v>6152</v>
      </c>
    </row>
    <row r="2023" spans="1:15" x14ac:dyDescent="0.2">
      <c r="A2023" t="s">
        <v>43</v>
      </c>
      <c r="B2023" t="s">
        <v>6153</v>
      </c>
      <c r="D2023" t="s">
        <v>62</v>
      </c>
      <c r="E2023">
        <v>2212492</v>
      </c>
      <c r="F2023">
        <v>2213805</v>
      </c>
      <c r="G2023" t="s">
        <v>46</v>
      </c>
      <c r="H2023" t="s">
        <v>2651</v>
      </c>
      <c r="I2023">
        <v>190.52021553244001</v>
      </c>
      <c r="J2023">
        <v>4.1174105216424499E-2</v>
      </c>
      <c r="K2023">
        <v>0.27585762531567898</v>
      </c>
      <c r="L2023">
        <v>0.14925853570045999</v>
      </c>
      <c r="M2023">
        <v>0.88134963241955899</v>
      </c>
      <c r="N2023">
        <v>0.93727942177383206</v>
      </c>
      <c r="O2023" t="s">
        <v>6154</v>
      </c>
    </row>
    <row r="2024" spans="1:15" x14ac:dyDescent="0.2">
      <c r="A2024" t="s">
        <v>43</v>
      </c>
      <c r="B2024" t="s">
        <v>6155</v>
      </c>
      <c r="C2024" t="s">
        <v>6156</v>
      </c>
      <c r="D2024" t="s">
        <v>62</v>
      </c>
      <c r="E2024">
        <v>2214050</v>
      </c>
      <c r="F2024">
        <v>2217940</v>
      </c>
      <c r="G2024" t="s">
        <v>63</v>
      </c>
      <c r="H2024" t="s">
        <v>6157</v>
      </c>
      <c r="I2024">
        <v>4360.4358344513503</v>
      </c>
      <c r="J2024">
        <v>-4.07446786452237E-2</v>
      </c>
      <c r="K2024">
        <v>9.8469036901007501E-2</v>
      </c>
      <c r="L2024">
        <v>-0.41378163052599998</v>
      </c>
      <c r="M2024">
        <v>0.67903403812626395</v>
      </c>
      <c r="N2024">
        <v>0.80904251124154403</v>
      </c>
      <c r="O2024" t="s">
        <v>6158</v>
      </c>
    </row>
    <row r="2025" spans="1:15" x14ac:dyDescent="0.2">
      <c r="A2025" t="s">
        <v>43</v>
      </c>
      <c r="B2025" t="s">
        <v>6159</v>
      </c>
      <c r="C2025" t="s">
        <v>6160</v>
      </c>
      <c r="D2025" t="s">
        <v>62</v>
      </c>
      <c r="E2025">
        <v>2218239</v>
      </c>
      <c r="F2025">
        <v>2219879</v>
      </c>
      <c r="G2025" t="s">
        <v>46</v>
      </c>
      <c r="H2025" t="s">
        <v>6161</v>
      </c>
      <c r="I2025">
        <v>2215.4052404509598</v>
      </c>
      <c r="J2025">
        <v>-0.120154700869715</v>
      </c>
      <c r="K2025">
        <v>0.118401843228971</v>
      </c>
      <c r="L2025">
        <v>-1.0148043104139399</v>
      </c>
      <c r="M2025">
        <v>0.310199118642418</v>
      </c>
      <c r="N2025">
        <v>0.51783963228202801</v>
      </c>
      <c r="O2025" t="s">
        <v>6162</v>
      </c>
    </row>
    <row r="2026" spans="1:15" x14ac:dyDescent="0.2">
      <c r="A2026" t="s">
        <v>43</v>
      </c>
      <c r="B2026" t="s">
        <v>6163</v>
      </c>
      <c r="D2026" t="s">
        <v>62</v>
      </c>
      <c r="E2026">
        <v>2220395</v>
      </c>
      <c r="F2026">
        <v>2220526</v>
      </c>
      <c r="G2026" t="s">
        <v>46</v>
      </c>
      <c r="H2026" t="s">
        <v>220</v>
      </c>
      <c r="I2026">
        <v>285.02871765743299</v>
      </c>
      <c r="J2026">
        <v>0.28625086229708402</v>
      </c>
      <c r="K2026">
        <v>0.24257873145245901</v>
      </c>
      <c r="L2026">
        <v>1.18003281072143</v>
      </c>
      <c r="M2026">
        <v>0.23798716547819401</v>
      </c>
      <c r="N2026">
        <v>0.42917393516892099</v>
      </c>
      <c r="O2026" t="s">
        <v>6164</v>
      </c>
    </row>
    <row r="2027" spans="1:15" x14ac:dyDescent="0.2">
      <c r="A2027" t="s">
        <v>43</v>
      </c>
      <c r="B2027" t="s">
        <v>6165</v>
      </c>
      <c r="C2027" t="s">
        <v>6166</v>
      </c>
      <c r="D2027" t="s">
        <v>62</v>
      </c>
      <c r="E2027">
        <v>2220585</v>
      </c>
      <c r="F2027">
        <v>2221115</v>
      </c>
      <c r="G2027" t="s">
        <v>63</v>
      </c>
      <c r="H2027" t="s">
        <v>6167</v>
      </c>
      <c r="I2027">
        <v>1160.4011622722401</v>
      </c>
      <c r="J2027">
        <v>-0.131039834944714</v>
      </c>
      <c r="K2027">
        <v>0.148730535742466</v>
      </c>
      <c r="L2027">
        <v>-0.88105535484398101</v>
      </c>
      <c r="M2027">
        <v>0.37828785984738</v>
      </c>
      <c r="N2027">
        <v>0.58573029863380199</v>
      </c>
      <c r="O2027" t="s">
        <v>6168</v>
      </c>
    </row>
    <row r="2028" spans="1:15" x14ac:dyDescent="0.2">
      <c r="A2028" t="s">
        <v>43</v>
      </c>
      <c r="B2028" t="s">
        <v>6169</v>
      </c>
      <c r="D2028" t="s">
        <v>62</v>
      </c>
      <c r="E2028">
        <v>2221284</v>
      </c>
      <c r="F2028">
        <v>2222840</v>
      </c>
      <c r="G2028" t="s">
        <v>63</v>
      </c>
      <c r="H2028" t="s">
        <v>1425</v>
      </c>
      <c r="I2028">
        <v>553.59015218202103</v>
      </c>
      <c r="J2028">
        <v>0.139404612035606</v>
      </c>
      <c r="K2028">
        <v>0.175882949496943</v>
      </c>
      <c r="L2028">
        <v>0.79259878478458901</v>
      </c>
      <c r="M2028">
        <v>0.428011616968408</v>
      </c>
      <c r="N2028">
        <v>0.62945905551996295</v>
      </c>
      <c r="O2028" t="s">
        <v>6170</v>
      </c>
    </row>
    <row r="2029" spans="1:15" x14ac:dyDescent="0.2">
      <c r="A2029" t="s">
        <v>43</v>
      </c>
      <c r="B2029" t="s">
        <v>6171</v>
      </c>
      <c r="D2029" t="s">
        <v>62</v>
      </c>
      <c r="E2029">
        <v>2223144</v>
      </c>
      <c r="F2029">
        <v>2223551</v>
      </c>
      <c r="G2029" t="s">
        <v>63</v>
      </c>
      <c r="H2029" t="s">
        <v>256</v>
      </c>
      <c r="I2029">
        <v>206.81187381545101</v>
      </c>
      <c r="J2029">
        <v>8.7732253335838506E-2</v>
      </c>
      <c r="K2029">
        <v>0.27875653993233601</v>
      </c>
      <c r="L2029">
        <v>0.31472715709964799</v>
      </c>
      <c r="M2029">
        <v>0.75296882294707002</v>
      </c>
      <c r="N2029">
        <v>0.85634147207627798</v>
      </c>
      <c r="O2029" t="s">
        <v>6172</v>
      </c>
    </row>
    <row r="2030" spans="1:15" x14ac:dyDescent="0.2">
      <c r="A2030" t="s">
        <v>43</v>
      </c>
      <c r="B2030" t="s">
        <v>6173</v>
      </c>
      <c r="D2030" t="s">
        <v>62</v>
      </c>
      <c r="E2030">
        <v>2223544</v>
      </c>
      <c r="F2030">
        <v>2224854</v>
      </c>
      <c r="G2030" t="s">
        <v>63</v>
      </c>
      <c r="H2030" t="s">
        <v>220</v>
      </c>
      <c r="I2030">
        <v>351.48853499382602</v>
      </c>
      <c r="J2030">
        <v>1.1768411526770601E-2</v>
      </c>
      <c r="K2030">
        <v>0.230511741442849</v>
      </c>
      <c r="L2030">
        <v>5.10534146898904E-2</v>
      </c>
      <c r="M2030">
        <v>0.95928295724101798</v>
      </c>
      <c r="N2030">
        <v>0.97790981077967798</v>
      </c>
      <c r="O2030" t="s">
        <v>6174</v>
      </c>
    </row>
    <row r="2031" spans="1:15" x14ac:dyDescent="0.2">
      <c r="A2031" t="s">
        <v>43</v>
      </c>
      <c r="B2031" t="s">
        <v>6175</v>
      </c>
      <c r="D2031" t="s">
        <v>62</v>
      </c>
      <c r="E2031">
        <v>2224854</v>
      </c>
      <c r="F2031">
        <v>2225468</v>
      </c>
      <c r="G2031" t="s">
        <v>63</v>
      </c>
      <c r="H2031" t="s">
        <v>256</v>
      </c>
      <c r="I2031">
        <v>35.910892937825899</v>
      </c>
      <c r="J2031">
        <v>-0.67185875495066705</v>
      </c>
      <c r="K2031">
        <v>0.64820598810908003</v>
      </c>
      <c r="L2031">
        <v>-1.0364895839832999</v>
      </c>
      <c r="M2031">
        <v>0.29997379628639498</v>
      </c>
      <c r="N2031">
        <v>1</v>
      </c>
      <c r="O2031" t="s">
        <v>6176</v>
      </c>
    </row>
    <row r="2032" spans="1:15" x14ac:dyDescent="0.2">
      <c r="A2032" t="s">
        <v>43</v>
      </c>
      <c r="B2032" t="s">
        <v>6177</v>
      </c>
      <c r="D2032" t="s">
        <v>62</v>
      </c>
      <c r="E2032">
        <v>2225452</v>
      </c>
      <c r="F2032">
        <v>2225958</v>
      </c>
      <c r="G2032" t="s">
        <v>63</v>
      </c>
      <c r="H2032" t="s">
        <v>6178</v>
      </c>
      <c r="I2032">
        <v>23.586324897019502</v>
      </c>
      <c r="J2032">
        <v>0.42084866822147698</v>
      </c>
      <c r="K2032">
        <v>0.83546839664182804</v>
      </c>
      <c r="L2032">
        <v>0.50372781294072</v>
      </c>
      <c r="M2032">
        <v>0.614452660895214</v>
      </c>
      <c r="N2032">
        <v>1</v>
      </c>
      <c r="O2032" t="s">
        <v>6179</v>
      </c>
    </row>
    <row r="2033" spans="1:15" x14ac:dyDescent="0.2">
      <c r="A2033" t="s">
        <v>43</v>
      </c>
      <c r="B2033" t="s">
        <v>6180</v>
      </c>
      <c r="D2033" t="s">
        <v>62</v>
      </c>
      <c r="E2033">
        <v>2226062</v>
      </c>
      <c r="F2033">
        <v>2226493</v>
      </c>
      <c r="G2033" t="s">
        <v>46</v>
      </c>
      <c r="H2033" t="s">
        <v>6181</v>
      </c>
      <c r="I2033">
        <v>243.96432675368399</v>
      </c>
      <c r="J2033">
        <v>8.6162692903537799E-2</v>
      </c>
      <c r="K2033">
        <v>0.26030912780739901</v>
      </c>
      <c r="L2033">
        <v>0.331001427530767</v>
      </c>
      <c r="M2033">
        <v>0.74064340726455302</v>
      </c>
      <c r="N2033">
        <v>0.84806497015025095</v>
      </c>
      <c r="O2033" t="s">
        <v>6182</v>
      </c>
    </row>
    <row r="2034" spans="1:15" x14ac:dyDescent="0.2">
      <c r="A2034" t="s">
        <v>43</v>
      </c>
      <c r="B2034" t="s">
        <v>6183</v>
      </c>
      <c r="C2034" t="s">
        <v>6184</v>
      </c>
      <c r="D2034" t="s">
        <v>62</v>
      </c>
      <c r="E2034">
        <v>2226566</v>
      </c>
      <c r="F2034">
        <v>2227711</v>
      </c>
      <c r="G2034" t="s">
        <v>63</v>
      </c>
      <c r="H2034" t="s">
        <v>4357</v>
      </c>
      <c r="I2034">
        <v>3184.9251205871501</v>
      </c>
      <c r="J2034">
        <v>-0.53098356785539103</v>
      </c>
      <c r="K2034">
        <v>0.16856938060561399</v>
      </c>
      <c r="L2034">
        <v>-3.1499407896484</v>
      </c>
      <c r="M2034">
        <v>1.6330355545636E-3</v>
      </c>
      <c r="N2034">
        <v>9.0604350451348997E-3</v>
      </c>
      <c r="O2034" t="s">
        <v>6185</v>
      </c>
    </row>
    <row r="2035" spans="1:15" x14ac:dyDescent="0.2">
      <c r="A2035" t="s">
        <v>43</v>
      </c>
      <c r="B2035" t="s">
        <v>6186</v>
      </c>
      <c r="C2035" t="s">
        <v>6187</v>
      </c>
      <c r="D2035" t="s">
        <v>62</v>
      </c>
      <c r="E2035">
        <v>2227932</v>
      </c>
      <c r="F2035">
        <v>2229839</v>
      </c>
      <c r="G2035" t="s">
        <v>63</v>
      </c>
      <c r="H2035" t="s">
        <v>6188</v>
      </c>
      <c r="I2035">
        <v>17484.576549088299</v>
      </c>
      <c r="J2035">
        <v>-0.48406255561746703</v>
      </c>
      <c r="K2035">
        <v>0.119037992264297</v>
      </c>
      <c r="L2035">
        <v>-4.0664543009320697</v>
      </c>
      <c r="M2035" s="1">
        <v>4.7733840370743302E-5</v>
      </c>
      <c r="N2035">
        <v>4.3015198798839897E-4</v>
      </c>
      <c r="O2035" t="s">
        <v>6189</v>
      </c>
    </row>
    <row r="2036" spans="1:15" x14ac:dyDescent="0.2">
      <c r="A2036" t="s">
        <v>43</v>
      </c>
      <c r="B2036" t="s">
        <v>6190</v>
      </c>
      <c r="D2036" t="s">
        <v>62</v>
      </c>
      <c r="E2036">
        <v>2230177</v>
      </c>
      <c r="F2036">
        <v>2231448</v>
      </c>
      <c r="G2036" t="s">
        <v>63</v>
      </c>
      <c r="H2036" t="s">
        <v>2520</v>
      </c>
      <c r="I2036">
        <v>181.78295182339599</v>
      </c>
      <c r="J2036">
        <v>-9.6841659122293505E-2</v>
      </c>
      <c r="K2036">
        <v>0.33504335147088898</v>
      </c>
      <c r="L2036">
        <v>-0.28904217528013798</v>
      </c>
      <c r="M2036">
        <v>0.77254910309217795</v>
      </c>
      <c r="N2036">
        <v>0.86957930366191005</v>
      </c>
      <c r="O2036" t="s">
        <v>6191</v>
      </c>
    </row>
    <row r="2037" spans="1:15" x14ac:dyDescent="0.2">
      <c r="A2037" t="s">
        <v>43</v>
      </c>
      <c r="B2037" t="s">
        <v>6192</v>
      </c>
      <c r="C2037" t="s">
        <v>6193</v>
      </c>
      <c r="D2037" t="s">
        <v>62</v>
      </c>
      <c r="E2037">
        <v>2231863</v>
      </c>
      <c r="F2037">
        <v>2232456</v>
      </c>
      <c r="G2037" t="s">
        <v>63</v>
      </c>
      <c r="H2037" t="s">
        <v>6194</v>
      </c>
      <c r="I2037">
        <v>251.623784537733</v>
      </c>
      <c r="J2037">
        <v>-0.24601166472210501</v>
      </c>
      <c r="K2037">
        <v>0.29443875781909301</v>
      </c>
      <c r="L2037">
        <v>-0.83552745074837198</v>
      </c>
      <c r="M2037">
        <v>0.40342079769084599</v>
      </c>
      <c r="N2037">
        <v>0.60773577844388604</v>
      </c>
      <c r="O2037" t="s">
        <v>6195</v>
      </c>
    </row>
    <row r="2038" spans="1:15" x14ac:dyDescent="0.2">
      <c r="A2038" t="s">
        <v>43</v>
      </c>
      <c r="B2038" t="s">
        <v>6196</v>
      </c>
      <c r="C2038" t="s">
        <v>6197</v>
      </c>
      <c r="D2038" t="s">
        <v>62</v>
      </c>
      <c r="E2038">
        <v>2232602</v>
      </c>
      <c r="F2038">
        <v>2233483</v>
      </c>
      <c r="G2038" t="s">
        <v>46</v>
      </c>
      <c r="H2038" t="s">
        <v>6198</v>
      </c>
      <c r="I2038">
        <v>4795.0510577500499</v>
      </c>
      <c r="J2038">
        <v>-7.9752908577159304E-2</v>
      </c>
      <c r="K2038">
        <v>0.10157205118875599</v>
      </c>
      <c r="L2038">
        <v>-0.78518556673577899</v>
      </c>
      <c r="M2038">
        <v>0.43234477658598902</v>
      </c>
      <c r="N2038">
        <v>0.63269967305266706</v>
      </c>
      <c r="O2038" t="s">
        <v>6199</v>
      </c>
    </row>
    <row r="2039" spans="1:15" x14ac:dyDescent="0.2">
      <c r="A2039" t="s">
        <v>43</v>
      </c>
      <c r="B2039" t="s">
        <v>6200</v>
      </c>
      <c r="C2039" t="s">
        <v>6201</v>
      </c>
      <c r="D2039" t="s">
        <v>62</v>
      </c>
      <c r="E2039">
        <v>2233783</v>
      </c>
      <c r="F2039">
        <v>2235444</v>
      </c>
      <c r="G2039" t="s">
        <v>46</v>
      </c>
      <c r="H2039" t="s">
        <v>6202</v>
      </c>
      <c r="I2039">
        <v>34541.824135581301</v>
      </c>
      <c r="J2039">
        <v>-0.44860528744582001</v>
      </c>
      <c r="K2039">
        <v>0.10677020442914301</v>
      </c>
      <c r="L2039">
        <v>-4.2015962210087796</v>
      </c>
      <c r="M2039" s="1">
        <v>2.65039551436543E-5</v>
      </c>
      <c r="N2039">
        <v>2.6008554112931802E-4</v>
      </c>
      <c r="O2039" t="s">
        <v>6203</v>
      </c>
    </row>
    <row r="2040" spans="1:15" x14ac:dyDescent="0.2">
      <c r="A2040" t="s">
        <v>43</v>
      </c>
      <c r="B2040" t="s">
        <v>6204</v>
      </c>
      <c r="C2040" t="s">
        <v>6205</v>
      </c>
      <c r="D2040" t="s">
        <v>62</v>
      </c>
      <c r="E2040">
        <v>2235693</v>
      </c>
      <c r="F2040">
        <v>2236049</v>
      </c>
      <c r="G2040" t="s">
        <v>46</v>
      </c>
      <c r="H2040" t="s">
        <v>6206</v>
      </c>
      <c r="I2040">
        <v>2057.3491119781802</v>
      </c>
      <c r="J2040">
        <v>7.7666231733297703E-2</v>
      </c>
      <c r="K2040">
        <v>0.13587168134850799</v>
      </c>
      <c r="L2040">
        <v>0.57161456281743706</v>
      </c>
      <c r="M2040">
        <v>0.56758312729958404</v>
      </c>
      <c r="N2040">
        <v>0.74009597474643096</v>
      </c>
      <c r="O2040" t="s">
        <v>6207</v>
      </c>
    </row>
    <row r="2041" spans="1:15" x14ac:dyDescent="0.2">
      <c r="A2041" t="s">
        <v>43</v>
      </c>
      <c r="B2041" t="s">
        <v>6208</v>
      </c>
      <c r="D2041" t="s">
        <v>62</v>
      </c>
      <c r="E2041">
        <v>2236118</v>
      </c>
      <c r="F2041">
        <v>2236468</v>
      </c>
      <c r="G2041" t="s">
        <v>63</v>
      </c>
      <c r="H2041" t="s">
        <v>6209</v>
      </c>
      <c r="I2041">
        <v>1700.15673581225</v>
      </c>
      <c r="J2041">
        <v>8.2746959315187399E-2</v>
      </c>
      <c r="K2041">
        <v>0.124277234084382</v>
      </c>
      <c r="L2041">
        <v>0.66582556270124305</v>
      </c>
      <c r="M2041">
        <v>0.50552260369058599</v>
      </c>
      <c r="N2041">
        <v>0.69476274067423405</v>
      </c>
      <c r="O2041" t="s">
        <v>6210</v>
      </c>
    </row>
    <row r="2042" spans="1:15" x14ac:dyDescent="0.2">
      <c r="A2042" t="s">
        <v>43</v>
      </c>
      <c r="B2042" t="s">
        <v>6211</v>
      </c>
      <c r="D2042" t="s">
        <v>62</v>
      </c>
      <c r="E2042">
        <v>2236461</v>
      </c>
      <c r="F2042">
        <v>2236901</v>
      </c>
      <c r="G2042" t="s">
        <v>63</v>
      </c>
      <c r="H2042" t="s">
        <v>6212</v>
      </c>
      <c r="I2042">
        <v>2468.2756705989</v>
      </c>
      <c r="J2042">
        <v>8.8148024129959299E-2</v>
      </c>
      <c r="K2042">
        <v>0.110651310999187</v>
      </c>
      <c r="L2042">
        <v>0.79662882738557605</v>
      </c>
      <c r="M2042">
        <v>0.42566663011799799</v>
      </c>
      <c r="N2042">
        <v>0.62729819175283996</v>
      </c>
      <c r="O2042" t="s">
        <v>6213</v>
      </c>
    </row>
    <row r="2043" spans="1:15" x14ac:dyDescent="0.2">
      <c r="A2043" t="s">
        <v>43</v>
      </c>
      <c r="B2043" t="s">
        <v>6214</v>
      </c>
      <c r="C2043" t="s">
        <v>6215</v>
      </c>
      <c r="D2043" t="s">
        <v>62</v>
      </c>
      <c r="E2043">
        <v>2237020</v>
      </c>
      <c r="F2043">
        <v>2237502</v>
      </c>
      <c r="G2043" t="s">
        <v>46</v>
      </c>
      <c r="H2043" t="s">
        <v>6216</v>
      </c>
      <c r="I2043">
        <v>33690.106866521601</v>
      </c>
      <c r="J2043">
        <v>-0.192799951911656</v>
      </c>
      <c r="K2043">
        <v>8.92914279884163E-2</v>
      </c>
      <c r="L2043">
        <v>-2.15922128534744</v>
      </c>
      <c r="M2043">
        <v>3.0833003481139001E-2</v>
      </c>
      <c r="N2043">
        <v>9.77348034873841E-2</v>
      </c>
      <c r="O2043" t="s">
        <v>6217</v>
      </c>
    </row>
    <row r="2044" spans="1:15" x14ac:dyDescent="0.2">
      <c r="A2044" t="s">
        <v>43</v>
      </c>
      <c r="B2044" t="s">
        <v>6218</v>
      </c>
      <c r="C2044" t="s">
        <v>6219</v>
      </c>
      <c r="D2044" t="s">
        <v>6220</v>
      </c>
      <c r="E2044">
        <v>2237573</v>
      </c>
      <c r="F2044">
        <v>2237940</v>
      </c>
      <c r="G2044" t="s">
        <v>46</v>
      </c>
      <c r="H2044" t="s">
        <v>6221</v>
      </c>
      <c r="I2044">
        <v>14001129.034660799</v>
      </c>
      <c r="J2044">
        <v>-0.36249213717997297</v>
      </c>
      <c r="K2044">
        <v>9.6468976942593404E-2</v>
      </c>
      <c r="L2044">
        <v>-3.7576032074610302</v>
      </c>
      <c r="M2044">
        <v>1.7154862011768801E-4</v>
      </c>
      <c r="N2044">
        <v>1.3293435507274699E-3</v>
      </c>
    </row>
    <row r="2045" spans="1:15" x14ac:dyDescent="0.2">
      <c r="A2045" t="s">
        <v>43</v>
      </c>
      <c r="B2045" t="s">
        <v>6222</v>
      </c>
      <c r="D2045" t="s">
        <v>62</v>
      </c>
      <c r="E2045">
        <v>2238165</v>
      </c>
      <c r="F2045">
        <v>2238815</v>
      </c>
      <c r="G2045" t="s">
        <v>63</v>
      </c>
      <c r="H2045" t="s">
        <v>2481</v>
      </c>
      <c r="I2045">
        <v>341.98274140572801</v>
      </c>
      <c r="J2045">
        <v>0.30035217179635598</v>
      </c>
      <c r="K2045">
        <v>0.21649912179038699</v>
      </c>
      <c r="L2045">
        <v>1.3873135803624801</v>
      </c>
      <c r="M2045">
        <v>0.16534616383551601</v>
      </c>
      <c r="N2045">
        <v>0.33451536036087098</v>
      </c>
      <c r="O2045" t="s">
        <v>6223</v>
      </c>
    </row>
    <row r="2046" spans="1:15" x14ac:dyDescent="0.2">
      <c r="A2046" t="s">
        <v>43</v>
      </c>
      <c r="B2046" t="s">
        <v>6224</v>
      </c>
      <c r="D2046" t="s">
        <v>62</v>
      </c>
      <c r="E2046">
        <v>2238808</v>
      </c>
      <c r="F2046">
        <v>2239485</v>
      </c>
      <c r="G2046" t="s">
        <v>63</v>
      </c>
      <c r="H2046" t="s">
        <v>2429</v>
      </c>
      <c r="I2046">
        <v>698.09308137774497</v>
      </c>
      <c r="J2046">
        <v>0.22178477936076199</v>
      </c>
      <c r="K2046">
        <v>0.17751870803311601</v>
      </c>
      <c r="L2046">
        <v>1.24936003544702</v>
      </c>
      <c r="M2046">
        <v>0.21153341872922199</v>
      </c>
      <c r="N2046">
        <v>0.39609467617598498</v>
      </c>
      <c r="O2046" t="s">
        <v>6225</v>
      </c>
    </row>
    <row r="2047" spans="1:15" x14ac:dyDescent="0.2">
      <c r="A2047" t="s">
        <v>43</v>
      </c>
      <c r="B2047" t="s">
        <v>6226</v>
      </c>
      <c r="D2047" t="s">
        <v>62</v>
      </c>
      <c r="E2047">
        <v>2240148</v>
      </c>
      <c r="F2047">
        <v>2240765</v>
      </c>
      <c r="G2047" t="s">
        <v>46</v>
      </c>
      <c r="H2047" t="s">
        <v>220</v>
      </c>
      <c r="I2047">
        <v>8.3264098261366293</v>
      </c>
      <c r="J2047">
        <v>-6.6878788767620003</v>
      </c>
      <c r="K2047">
        <v>4.7921629426023999</v>
      </c>
      <c r="L2047">
        <v>-1.3955867020519399</v>
      </c>
      <c r="M2047">
        <v>0.16283898919312201</v>
      </c>
      <c r="N2047">
        <v>1</v>
      </c>
      <c r="O2047" t="s">
        <v>6227</v>
      </c>
    </row>
    <row r="2048" spans="1:15" x14ac:dyDescent="0.2">
      <c r="A2048" t="s">
        <v>43</v>
      </c>
      <c r="B2048" t="s">
        <v>6228</v>
      </c>
      <c r="D2048" t="s">
        <v>62</v>
      </c>
      <c r="E2048">
        <v>2240741</v>
      </c>
      <c r="F2048">
        <v>2243218</v>
      </c>
      <c r="G2048" t="s">
        <v>46</v>
      </c>
      <c r="H2048" t="s">
        <v>220</v>
      </c>
      <c r="I2048">
        <v>148.51414405755</v>
      </c>
      <c r="J2048">
        <v>-1.82327650852385</v>
      </c>
      <c r="K2048">
        <v>0.99493748310958696</v>
      </c>
      <c r="L2048">
        <v>-1.83255384330819</v>
      </c>
      <c r="M2048">
        <v>6.6868947597160402E-2</v>
      </c>
      <c r="N2048">
        <v>0.17598653115541901</v>
      </c>
      <c r="O2048" t="s">
        <v>6229</v>
      </c>
    </row>
    <row r="2049" spans="1:15" x14ac:dyDescent="0.2">
      <c r="A2049" t="s">
        <v>43</v>
      </c>
      <c r="B2049" t="s">
        <v>6230</v>
      </c>
      <c r="D2049" t="s">
        <v>62</v>
      </c>
      <c r="E2049">
        <v>2243400</v>
      </c>
      <c r="F2049">
        <v>2245223</v>
      </c>
      <c r="G2049" t="s">
        <v>46</v>
      </c>
      <c r="H2049" t="s">
        <v>3192</v>
      </c>
      <c r="I2049">
        <v>1118.3160120177599</v>
      </c>
      <c r="J2049">
        <v>1.30261605386523E-2</v>
      </c>
      <c r="K2049">
        <v>0.18732399974271799</v>
      </c>
      <c r="L2049">
        <v>6.9538129425717896E-2</v>
      </c>
      <c r="M2049">
        <v>0.94456128320155697</v>
      </c>
      <c r="N2049">
        <v>0.96901743757853998</v>
      </c>
      <c r="O2049" t="s">
        <v>6231</v>
      </c>
    </row>
    <row r="2050" spans="1:15" x14ac:dyDescent="0.2">
      <c r="A2050" t="s">
        <v>43</v>
      </c>
      <c r="B2050" t="s">
        <v>6232</v>
      </c>
      <c r="D2050" t="s">
        <v>62</v>
      </c>
      <c r="E2050">
        <v>2245421</v>
      </c>
      <c r="F2050">
        <v>2246212</v>
      </c>
      <c r="G2050" t="s">
        <v>63</v>
      </c>
      <c r="H2050" t="s">
        <v>1167</v>
      </c>
      <c r="I2050">
        <v>702.32453804786303</v>
      </c>
      <c r="J2050">
        <v>-0.58350756255716996</v>
      </c>
      <c r="K2050">
        <v>0.17694207529457601</v>
      </c>
      <c r="L2050">
        <v>-3.2977321057512001</v>
      </c>
      <c r="M2050">
        <v>9.7469079671164496E-4</v>
      </c>
      <c r="N2050">
        <v>5.9674946737447703E-3</v>
      </c>
      <c r="O2050" t="s">
        <v>6233</v>
      </c>
    </row>
    <row r="2051" spans="1:15" x14ac:dyDescent="0.2">
      <c r="A2051" t="s">
        <v>43</v>
      </c>
      <c r="B2051" t="s">
        <v>6234</v>
      </c>
      <c r="D2051" t="s">
        <v>62</v>
      </c>
      <c r="E2051">
        <v>2246568</v>
      </c>
      <c r="F2051">
        <v>2248286</v>
      </c>
      <c r="G2051" t="s">
        <v>46</v>
      </c>
      <c r="H2051" t="s">
        <v>6235</v>
      </c>
      <c r="I2051">
        <v>218.67542481461101</v>
      </c>
      <c r="J2051">
        <v>-0.21808349007073699</v>
      </c>
      <c r="K2051">
        <v>0.26164851217167601</v>
      </c>
      <c r="L2051">
        <v>-0.83349791772423798</v>
      </c>
      <c r="M2051">
        <v>0.40456397170250302</v>
      </c>
      <c r="N2051">
        <v>0.60836687474060602</v>
      </c>
      <c r="O2051" t="s">
        <v>6236</v>
      </c>
    </row>
    <row r="2052" spans="1:15" x14ac:dyDescent="0.2">
      <c r="A2052" t="s">
        <v>43</v>
      </c>
      <c r="B2052" t="s">
        <v>6237</v>
      </c>
      <c r="C2052" t="s">
        <v>6238</v>
      </c>
      <c r="D2052" t="s">
        <v>62</v>
      </c>
      <c r="E2052">
        <v>2248311</v>
      </c>
      <c r="F2052">
        <v>2248622</v>
      </c>
      <c r="G2052" t="s">
        <v>46</v>
      </c>
      <c r="H2052" t="s">
        <v>6239</v>
      </c>
      <c r="I2052">
        <v>183.04173986645401</v>
      </c>
      <c r="J2052">
        <v>-0.49008446184174598</v>
      </c>
      <c r="K2052">
        <v>0.29404335412004001</v>
      </c>
      <c r="L2052">
        <v>-1.6667081740663101</v>
      </c>
      <c r="M2052">
        <v>9.55724467565566E-2</v>
      </c>
      <c r="N2052">
        <v>0.22820027082293201</v>
      </c>
      <c r="O2052" t="s">
        <v>6240</v>
      </c>
    </row>
    <row r="2053" spans="1:15" x14ac:dyDescent="0.2">
      <c r="A2053" t="s">
        <v>43</v>
      </c>
      <c r="B2053" t="s">
        <v>6241</v>
      </c>
      <c r="C2053" t="s">
        <v>6242</v>
      </c>
      <c r="D2053" t="s">
        <v>62</v>
      </c>
      <c r="E2053">
        <v>2248938</v>
      </c>
      <c r="F2053">
        <v>2250380</v>
      </c>
      <c r="G2053" t="s">
        <v>46</v>
      </c>
      <c r="H2053" t="s">
        <v>6243</v>
      </c>
      <c r="I2053">
        <v>32.566291585110903</v>
      </c>
      <c r="J2053">
        <v>0.14332962336639299</v>
      </c>
      <c r="K2053">
        <v>0.68795808528646496</v>
      </c>
      <c r="L2053">
        <v>0.208340633581929</v>
      </c>
      <c r="M2053">
        <v>0.83496300665121503</v>
      </c>
      <c r="N2053">
        <v>1</v>
      </c>
      <c r="O2053" t="s">
        <v>6244</v>
      </c>
    </row>
    <row r="2054" spans="1:15" x14ac:dyDescent="0.2">
      <c r="A2054" t="s">
        <v>43</v>
      </c>
      <c r="B2054" t="s">
        <v>6245</v>
      </c>
      <c r="D2054" t="s">
        <v>62</v>
      </c>
      <c r="E2054">
        <v>2250395</v>
      </c>
      <c r="F2054">
        <v>2251651</v>
      </c>
      <c r="G2054" t="s">
        <v>46</v>
      </c>
      <c r="H2054" t="s">
        <v>6246</v>
      </c>
      <c r="I2054">
        <v>48.349833971935396</v>
      </c>
      <c r="J2054">
        <v>0.78460336237989603</v>
      </c>
      <c r="K2054">
        <v>0.57896455352809095</v>
      </c>
      <c r="L2054">
        <v>1.3551837631486801</v>
      </c>
      <c r="M2054">
        <v>0.17535901649880201</v>
      </c>
      <c r="N2054">
        <v>1</v>
      </c>
      <c r="O2054" t="s">
        <v>6247</v>
      </c>
    </row>
    <row r="2055" spans="1:15" x14ac:dyDescent="0.2">
      <c r="A2055" t="s">
        <v>43</v>
      </c>
      <c r="B2055" t="s">
        <v>6248</v>
      </c>
      <c r="C2055" t="s">
        <v>6249</v>
      </c>
      <c r="D2055" t="s">
        <v>62</v>
      </c>
      <c r="E2055">
        <v>2251732</v>
      </c>
      <c r="F2055">
        <v>2252529</v>
      </c>
      <c r="G2055" t="s">
        <v>46</v>
      </c>
      <c r="H2055" t="s">
        <v>6250</v>
      </c>
      <c r="I2055">
        <v>89.558502048884506</v>
      </c>
      <c r="J2055">
        <v>-0.26103280644257898</v>
      </c>
      <c r="K2055">
        <v>0.46759060730096003</v>
      </c>
      <c r="L2055">
        <v>-0.55825074834013499</v>
      </c>
      <c r="M2055">
        <v>0.57667317149710096</v>
      </c>
      <c r="N2055">
        <v>0.74581980092073696</v>
      </c>
      <c r="O2055" t="s">
        <v>6251</v>
      </c>
    </row>
    <row r="2056" spans="1:15" x14ac:dyDescent="0.2">
      <c r="A2056" t="s">
        <v>43</v>
      </c>
      <c r="B2056" t="s">
        <v>6252</v>
      </c>
      <c r="D2056" t="s">
        <v>62</v>
      </c>
      <c r="E2056">
        <v>2252754</v>
      </c>
      <c r="F2056">
        <v>2253641</v>
      </c>
      <c r="G2056" t="s">
        <v>46</v>
      </c>
      <c r="H2056" t="s">
        <v>1222</v>
      </c>
      <c r="I2056">
        <v>1873.0609404269101</v>
      </c>
      <c r="J2056">
        <v>-0.16182975032264699</v>
      </c>
      <c r="K2056">
        <v>0.12151219495748</v>
      </c>
      <c r="L2056">
        <v>-1.3317984287854701</v>
      </c>
      <c r="M2056">
        <v>0.18292643441984199</v>
      </c>
      <c r="N2056">
        <v>0.35901449745950298</v>
      </c>
      <c r="O2056" t="s">
        <v>6253</v>
      </c>
    </row>
    <row r="2057" spans="1:15" x14ac:dyDescent="0.2">
      <c r="A2057" t="s">
        <v>43</v>
      </c>
      <c r="B2057" t="s">
        <v>6254</v>
      </c>
      <c r="D2057" t="s">
        <v>62</v>
      </c>
      <c r="E2057">
        <v>2253753</v>
      </c>
      <c r="F2057">
        <v>2255288</v>
      </c>
      <c r="G2057" t="s">
        <v>46</v>
      </c>
      <c r="H2057" t="s">
        <v>6255</v>
      </c>
      <c r="I2057">
        <v>12908.417232124701</v>
      </c>
      <c r="J2057">
        <v>-0.180103169398868</v>
      </c>
      <c r="K2057">
        <v>9.2844023271488801E-2</v>
      </c>
      <c r="L2057">
        <v>-1.93984667028292</v>
      </c>
      <c r="M2057">
        <v>5.2398326864898197E-2</v>
      </c>
      <c r="N2057">
        <v>0.14674095600193601</v>
      </c>
      <c r="O2057" t="s">
        <v>6256</v>
      </c>
    </row>
    <row r="2058" spans="1:15" x14ac:dyDescent="0.2">
      <c r="A2058" t="s">
        <v>43</v>
      </c>
      <c r="B2058" t="s">
        <v>6257</v>
      </c>
      <c r="D2058" t="s">
        <v>62</v>
      </c>
      <c r="E2058">
        <v>2255473</v>
      </c>
      <c r="F2058">
        <v>2256057</v>
      </c>
      <c r="G2058" t="s">
        <v>46</v>
      </c>
      <c r="H2058" t="s">
        <v>6258</v>
      </c>
      <c r="I2058">
        <v>1457.1178383792601</v>
      </c>
      <c r="J2058">
        <v>0.28564017734936098</v>
      </c>
      <c r="K2058">
        <v>0.14888660384879099</v>
      </c>
      <c r="L2058">
        <v>1.9185082469841099</v>
      </c>
      <c r="M2058">
        <v>5.50465974219276E-2</v>
      </c>
      <c r="N2058">
        <v>0.15180282939730499</v>
      </c>
      <c r="O2058" t="s">
        <v>6259</v>
      </c>
    </row>
    <row r="2059" spans="1:15" x14ac:dyDescent="0.2">
      <c r="A2059" t="s">
        <v>43</v>
      </c>
      <c r="B2059" t="s">
        <v>6260</v>
      </c>
      <c r="D2059" t="s">
        <v>62</v>
      </c>
      <c r="E2059">
        <v>2256229</v>
      </c>
      <c r="F2059">
        <v>2257593</v>
      </c>
      <c r="G2059" t="s">
        <v>46</v>
      </c>
      <c r="H2059" t="s">
        <v>3092</v>
      </c>
      <c r="I2059">
        <v>178.38882596573501</v>
      </c>
      <c r="J2059">
        <v>0.25293697699999801</v>
      </c>
      <c r="K2059">
        <v>0.30397459841898</v>
      </c>
      <c r="L2059">
        <v>0.83209905799880202</v>
      </c>
      <c r="M2059">
        <v>0.40535303351734098</v>
      </c>
      <c r="N2059">
        <v>0.60911725966827601</v>
      </c>
      <c r="O2059" t="s">
        <v>6261</v>
      </c>
    </row>
    <row r="2060" spans="1:15" x14ac:dyDescent="0.2">
      <c r="A2060" t="s">
        <v>43</v>
      </c>
      <c r="B2060" t="s">
        <v>6262</v>
      </c>
      <c r="D2060" t="s">
        <v>62</v>
      </c>
      <c r="E2060">
        <v>2257660</v>
      </c>
      <c r="F2060">
        <v>2258499</v>
      </c>
      <c r="G2060" t="s">
        <v>63</v>
      </c>
      <c r="H2060" t="s">
        <v>6263</v>
      </c>
      <c r="I2060">
        <v>152.110983914006</v>
      </c>
      <c r="J2060">
        <v>-0.17300432667566301</v>
      </c>
      <c r="K2060">
        <v>0.31762492076121901</v>
      </c>
      <c r="L2060">
        <v>-0.54468121160342697</v>
      </c>
      <c r="M2060">
        <v>0.58597278908147099</v>
      </c>
      <c r="N2060">
        <v>0.753425819325374</v>
      </c>
      <c r="O2060" t="s">
        <v>6264</v>
      </c>
    </row>
    <row r="2061" spans="1:15" x14ac:dyDescent="0.2">
      <c r="A2061" t="s">
        <v>43</v>
      </c>
      <c r="B2061" t="s">
        <v>6265</v>
      </c>
      <c r="D2061" t="s">
        <v>62</v>
      </c>
      <c r="E2061">
        <v>2258493</v>
      </c>
      <c r="F2061">
        <v>2259821</v>
      </c>
      <c r="G2061" t="s">
        <v>63</v>
      </c>
      <c r="H2061" t="s">
        <v>5237</v>
      </c>
      <c r="I2061">
        <v>195.62488248512699</v>
      </c>
      <c r="J2061">
        <v>-0.55210954312087301</v>
      </c>
      <c r="K2061">
        <v>0.35012918387437297</v>
      </c>
      <c r="L2061">
        <v>-1.5768738184331701</v>
      </c>
      <c r="M2061">
        <v>0.114824561921113</v>
      </c>
      <c r="N2061">
        <v>0.25970014004775199</v>
      </c>
      <c r="O2061" t="s">
        <v>6266</v>
      </c>
    </row>
    <row r="2062" spans="1:15" x14ac:dyDescent="0.2">
      <c r="A2062" t="s">
        <v>43</v>
      </c>
      <c r="B2062" t="s">
        <v>6267</v>
      </c>
      <c r="D2062" t="s">
        <v>62</v>
      </c>
      <c r="E2062">
        <v>2260034</v>
      </c>
      <c r="F2062">
        <v>2261299</v>
      </c>
      <c r="G2062" t="s">
        <v>63</v>
      </c>
      <c r="H2062" t="s">
        <v>6268</v>
      </c>
      <c r="I2062">
        <v>2727.2448642405502</v>
      </c>
      <c r="J2062">
        <v>-0.69411162905746604</v>
      </c>
      <c r="K2062">
        <v>0.11922995622723701</v>
      </c>
      <c r="L2062">
        <v>-5.8216211011147196</v>
      </c>
      <c r="M2062" s="1">
        <v>5.8279553777669501E-9</v>
      </c>
      <c r="N2062" s="1">
        <v>1.2488475809500601E-7</v>
      </c>
      <c r="O2062" t="s">
        <v>6269</v>
      </c>
    </row>
    <row r="2063" spans="1:15" x14ac:dyDescent="0.2">
      <c r="A2063" t="s">
        <v>43</v>
      </c>
      <c r="B2063" t="s">
        <v>6270</v>
      </c>
      <c r="D2063" t="s">
        <v>62</v>
      </c>
      <c r="E2063">
        <v>2261437</v>
      </c>
      <c r="F2063">
        <v>2262351</v>
      </c>
      <c r="G2063" t="s">
        <v>63</v>
      </c>
      <c r="H2063" t="s">
        <v>1158</v>
      </c>
      <c r="I2063">
        <v>554.79512259175203</v>
      </c>
      <c r="J2063">
        <v>-0.28886711862929298</v>
      </c>
      <c r="K2063">
        <v>0.182900480391437</v>
      </c>
      <c r="L2063">
        <v>-1.57936774146831</v>
      </c>
      <c r="M2063">
        <v>0.114251732085667</v>
      </c>
      <c r="N2063">
        <v>0.25854379028006602</v>
      </c>
      <c r="O2063" t="s">
        <v>6271</v>
      </c>
    </row>
    <row r="2064" spans="1:15" x14ac:dyDescent="0.2">
      <c r="A2064" t="s">
        <v>43</v>
      </c>
      <c r="B2064" t="s">
        <v>6272</v>
      </c>
      <c r="D2064" t="s">
        <v>62</v>
      </c>
      <c r="E2064">
        <v>2262460</v>
      </c>
      <c r="F2064">
        <v>2263713</v>
      </c>
      <c r="G2064" t="s">
        <v>46</v>
      </c>
      <c r="H2064" t="s">
        <v>6273</v>
      </c>
      <c r="I2064">
        <v>6965.5803270421502</v>
      </c>
      <c r="J2064">
        <v>-0.36896214269311101</v>
      </c>
      <c r="K2064">
        <v>0.12016965027314</v>
      </c>
      <c r="L2064">
        <v>-3.0703438168828501</v>
      </c>
      <c r="M2064">
        <v>2.1381248078897099E-3</v>
      </c>
      <c r="N2064">
        <v>1.14688687013241E-2</v>
      </c>
      <c r="O2064" t="s">
        <v>6274</v>
      </c>
    </row>
    <row r="2065" spans="1:15" x14ac:dyDescent="0.2">
      <c r="A2065" t="s">
        <v>43</v>
      </c>
      <c r="B2065" t="s">
        <v>6275</v>
      </c>
      <c r="D2065" t="s">
        <v>62</v>
      </c>
      <c r="E2065">
        <v>2264010</v>
      </c>
      <c r="F2065">
        <v>2265560</v>
      </c>
      <c r="G2065" t="s">
        <v>46</v>
      </c>
      <c r="H2065" t="s">
        <v>6276</v>
      </c>
      <c r="I2065">
        <v>29067.4617530916</v>
      </c>
      <c r="J2065">
        <v>-0.22612075607047499</v>
      </c>
      <c r="K2065">
        <v>9.0269573600298594E-2</v>
      </c>
      <c r="L2065">
        <v>-2.5049498635244101</v>
      </c>
      <c r="M2065">
        <v>1.2246875206783E-2</v>
      </c>
      <c r="N2065">
        <v>4.7670876615837597E-2</v>
      </c>
      <c r="O2065" t="s">
        <v>6277</v>
      </c>
    </row>
    <row r="2066" spans="1:15" x14ac:dyDescent="0.2">
      <c r="A2066" t="s">
        <v>43</v>
      </c>
      <c r="B2066" t="s">
        <v>6278</v>
      </c>
      <c r="D2066" t="s">
        <v>62</v>
      </c>
      <c r="E2066">
        <v>2265653</v>
      </c>
      <c r="F2066">
        <v>2266555</v>
      </c>
      <c r="G2066" t="s">
        <v>63</v>
      </c>
      <c r="H2066" t="s">
        <v>1222</v>
      </c>
      <c r="I2066">
        <v>1286.09309339116</v>
      </c>
      <c r="J2066">
        <v>9.3647646235350407E-3</v>
      </c>
      <c r="K2066">
        <v>0.177323998143918</v>
      </c>
      <c r="L2066">
        <v>5.2811603175868499E-2</v>
      </c>
      <c r="M2066">
        <v>0.957882016406152</v>
      </c>
      <c r="N2066">
        <v>0.97790981077967798</v>
      </c>
      <c r="O2066" t="s">
        <v>6279</v>
      </c>
    </row>
    <row r="2067" spans="1:15" x14ac:dyDescent="0.2">
      <c r="A2067" t="s">
        <v>43</v>
      </c>
      <c r="B2067" t="s">
        <v>6280</v>
      </c>
      <c r="D2067" t="s">
        <v>62</v>
      </c>
      <c r="E2067">
        <v>2266605</v>
      </c>
      <c r="F2067">
        <v>2267801</v>
      </c>
      <c r="G2067" t="s">
        <v>63</v>
      </c>
      <c r="H2067" t="s">
        <v>6281</v>
      </c>
      <c r="I2067">
        <v>522.42970515525303</v>
      </c>
      <c r="J2067">
        <v>-0.51351989343794402</v>
      </c>
      <c r="K2067">
        <v>0.17867990101186401</v>
      </c>
      <c r="L2067">
        <v>-2.8739656252879202</v>
      </c>
      <c r="M2067">
        <v>4.0535307857079697E-3</v>
      </c>
      <c r="N2067">
        <v>1.95238868118962E-2</v>
      </c>
      <c r="O2067" t="s">
        <v>6282</v>
      </c>
    </row>
    <row r="2068" spans="1:15" x14ac:dyDescent="0.2">
      <c r="A2068" t="s">
        <v>43</v>
      </c>
      <c r="B2068" t="s">
        <v>6283</v>
      </c>
      <c r="D2068" t="s">
        <v>62</v>
      </c>
      <c r="E2068">
        <v>2267844</v>
      </c>
      <c r="F2068">
        <v>2269154</v>
      </c>
      <c r="G2068" t="s">
        <v>63</v>
      </c>
      <c r="H2068" t="s">
        <v>1343</v>
      </c>
      <c r="I2068">
        <v>166.548477000053</v>
      </c>
      <c r="J2068">
        <v>-4.3999444486018099E-2</v>
      </c>
      <c r="K2068">
        <v>0.30753337618512699</v>
      </c>
      <c r="L2068">
        <v>-0.14307209523668599</v>
      </c>
      <c r="M2068">
        <v>0.88623324296460604</v>
      </c>
      <c r="N2068">
        <v>0.93986541215189801</v>
      </c>
      <c r="O2068" t="s">
        <v>6284</v>
      </c>
    </row>
    <row r="2069" spans="1:15" x14ac:dyDescent="0.2">
      <c r="A2069" t="s">
        <v>43</v>
      </c>
      <c r="B2069" t="s">
        <v>6285</v>
      </c>
      <c r="D2069" t="s">
        <v>62</v>
      </c>
      <c r="E2069">
        <v>2269498</v>
      </c>
      <c r="F2069">
        <v>2270475</v>
      </c>
      <c r="G2069" t="s">
        <v>63</v>
      </c>
      <c r="H2069" t="s">
        <v>3955</v>
      </c>
      <c r="I2069">
        <v>2770.5051416282099</v>
      </c>
      <c r="J2069">
        <v>-2.52474464948199E-2</v>
      </c>
      <c r="K2069">
        <v>0.110404564530264</v>
      </c>
      <c r="L2069">
        <v>-0.22868118362895301</v>
      </c>
      <c r="M2069">
        <v>0.81911672057693596</v>
      </c>
      <c r="N2069">
        <v>0.89895224103034499</v>
      </c>
      <c r="O2069" t="s">
        <v>6286</v>
      </c>
    </row>
    <row r="2070" spans="1:15" x14ac:dyDescent="0.2">
      <c r="A2070" t="s">
        <v>43</v>
      </c>
      <c r="B2070" t="s">
        <v>6287</v>
      </c>
      <c r="D2070" t="s">
        <v>62</v>
      </c>
      <c r="E2070">
        <v>2270651</v>
      </c>
      <c r="F2070">
        <v>2271241</v>
      </c>
      <c r="G2070" t="s">
        <v>63</v>
      </c>
      <c r="H2070" t="s">
        <v>6288</v>
      </c>
      <c r="I2070">
        <v>288.17654200188099</v>
      </c>
      <c r="J2070">
        <v>0.52420077228705597</v>
      </c>
      <c r="K2070">
        <v>0.23349419048655001</v>
      </c>
      <c r="L2070">
        <v>2.2450270441193299</v>
      </c>
      <c r="M2070">
        <v>2.47663964742772E-2</v>
      </c>
      <c r="N2070">
        <v>8.2883557921883996E-2</v>
      </c>
      <c r="O2070" t="s">
        <v>6289</v>
      </c>
    </row>
    <row r="2071" spans="1:15" x14ac:dyDescent="0.2">
      <c r="A2071" t="s">
        <v>43</v>
      </c>
      <c r="B2071" t="s">
        <v>6290</v>
      </c>
      <c r="D2071" t="s">
        <v>62</v>
      </c>
      <c r="E2071">
        <v>2271469</v>
      </c>
      <c r="F2071">
        <v>2274321</v>
      </c>
      <c r="G2071" t="s">
        <v>46</v>
      </c>
      <c r="H2071" t="s">
        <v>1343</v>
      </c>
      <c r="I2071">
        <v>1074.41931261428</v>
      </c>
      <c r="J2071">
        <v>5.0438487407533102E-2</v>
      </c>
      <c r="K2071">
        <v>0.13755091001574299</v>
      </c>
      <c r="L2071">
        <v>0.36668959443278398</v>
      </c>
      <c r="M2071">
        <v>0.713850569157927</v>
      </c>
      <c r="N2071">
        <v>0.83115271974627403</v>
      </c>
      <c r="O2071" t="s">
        <v>6291</v>
      </c>
    </row>
    <row r="2072" spans="1:15" x14ac:dyDescent="0.2">
      <c r="A2072" t="s">
        <v>43</v>
      </c>
      <c r="B2072" t="s">
        <v>6292</v>
      </c>
      <c r="D2072" t="s">
        <v>62</v>
      </c>
      <c r="E2072">
        <v>2274325</v>
      </c>
      <c r="F2072">
        <v>2275341</v>
      </c>
      <c r="G2072" t="s">
        <v>46</v>
      </c>
      <c r="H2072" t="s">
        <v>979</v>
      </c>
      <c r="I2072">
        <v>477.59126539518297</v>
      </c>
      <c r="J2072">
        <v>0.16284908200752199</v>
      </c>
      <c r="K2072">
        <v>0.19264241095645299</v>
      </c>
      <c r="L2072">
        <v>0.84534387417074897</v>
      </c>
      <c r="M2072">
        <v>0.397918871434782</v>
      </c>
      <c r="N2072">
        <v>0.60253071642607803</v>
      </c>
      <c r="O2072" t="s">
        <v>6293</v>
      </c>
    </row>
    <row r="2073" spans="1:15" x14ac:dyDescent="0.2">
      <c r="A2073" t="s">
        <v>43</v>
      </c>
      <c r="B2073" t="s">
        <v>6294</v>
      </c>
      <c r="C2073" t="s">
        <v>6295</v>
      </c>
      <c r="D2073" t="s">
        <v>62</v>
      </c>
      <c r="E2073">
        <v>2275460</v>
      </c>
      <c r="F2073">
        <v>2277010</v>
      </c>
      <c r="G2073" t="s">
        <v>63</v>
      </c>
      <c r="H2073" t="s">
        <v>6296</v>
      </c>
      <c r="I2073">
        <v>1941.0447086528</v>
      </c>
      <c r="J2073">
        <v>0.52264604792159797</v>
      </c>
      <c r="K2073">
        <v>0.11662577480953699</v>
      </c>
      <c r="L2073">
        <v>4.4813940038137803</v>
      </c>
      <c r="M2073" s="1">
        <v>7.4157061344285398E-6</v>
      </c>
      <c r="N2073" s="1">
        <v>8.44064112861785E-5</v>
      </c>
      <c r="O2073" t="s">
        <v>6297</v>
      </c>
    </row>
    <row r="2074" spans="1:15" x14ac:dyDescent="0.2">
      <c r="A2074" t="s">
        <v>43</v>
      </c>
      <c r="B2074" t="s">
        <v>6298</v>
      </c>
      <c r="C2074" t="s">
        <v>6299</v>
      </c>
      <c r="D2074" t="s">
        <v>62</v>
      </c>
      <c r="E2074">
        <v>2277112</v>
      </c>
      <c r="F2074">
        <v>2278575</v>
      </c>
      <c r="G2074" t="s">
        <v>63</v>
      </c>
      <c r="H2074" t="s">
        <v>6300</v>
      </c>
      <c r="I2074">
        <v>4649.08829914338</v>
      </c>
      <c r="J2074">
        <v>0.55834789320729405</v>
      </c>
      <c r="K2074">
        <v>0.104880269683778</v>
      </c>
      <c r="L2074">
        <v>5.3236695032417103</v>
      </c>
      <c r="M2074" s="1">
        <v>1.0169460144165E-7</v>
      </c>
      <c r="N2074" s="1">
        <v>1.67496990609777E-6</v>
      </c>
      <c r="O2074" t="s">
        <v>6301</v>
      </c>
    </row>
    <row r="2075" spans="1:15" x14ac:dyDescent="0.2">
      <c r="A2075" t="s">
        <v>43</v>
      </c>
      <c r="B2075" t="s">
        <v>6302</v>
      </c>
      <c r="C2075" t="s">
        <v>6303</v>
      </c>
      <c r="D2075" t="s">
        <v>62</v>
      </c>
      <c r="E2075">
        <v>2278810</v>
      </c>
      <c r="F2075">
        <v>2280138</v>
      </c>
      <c r="G2075" t="s">
        <v>46</v>
      </c>
      <c r="H2075" t="s">
        <v>6304</v>
      </c>
      <c r="I2075">
        <v>1260.0498319370799</v>
      </c>
      <c r="J2075">
        <v>0.98864713633161105</v>
      </c>
      <c r="K2075">
        <v>0.15180200389864501</v>
      </c>
      <c r="L2075">
        <v>6.5127410109270398</v>
      </c>
      <c r="M2075" s="1">
        <v>7.3791679784862005E-11</v>
      </c>
      <c r="N2075" s="1">
        <v>2.0524838085855701E-9</v>
      </c>
      <c r="O2075" t="s">
        <v>6305</v>
      </c>
    </row>
    <row r="2076" spans="1:15" x14ac:dyDescent="0.2">
      <c r="A2076" t="s">
        <v>43</v>
      </c>
      <c r="B2076" t="s">
        <v>6306</v>
      </c>
      <c r="D2076" t="s">
        <v>62</v>
      </c>
      <c r="E2076">
        <v>2280157</v>
      </c>
      <c r="F2076">
        <v>2280378</v>
      </c>
      <c r="G2076" t="s">
        <v>63</v>
      </c>
      <c r="H2076" t="s">
        <v>6307</v>
      </c>
      <c r="I2076">
        <v>86.225787594606203</v>
      </c>
      <c r="J2076">
        <v>0.37130594207213302</v>
      </c>
      <c r="K2076">
        <v>0.41463264582818599</v>
      </c>
      <c r="L2076">
        <v>0.89550580690646597</v>
      </c>
      <c r="M2076">
        <v>0.37051676302692899</v>
      </c>
      <c r="N2076">
        <v>0.57807221571809198</v>
      </c>
      <c r="O2076" t="s">
        <v>6308</v>
      </c>
    </row>
    <row r="2077" spans="1:15" x14ac:dyDescent="0.2">
      <c r="A2077" t="s">
        <v>43</v>
      </c>
      <c r="B2077" t="s">
        <v>6309</v>
      </c>
      <c r="D2077" t="s">
        <v>62</v>
      </c>
      <c r="E2077">
        <v>2280676</v>
      </c>
      <c r="F2077">
        <v>2281554</v>
      </c>
      <c r="G2077" t="s">
        <v>63</v>
      </c>
      <c r="H2077" t="s">
        <v>6310</v>
      </c>
      <c r="I2077">
        <v>260.32455848067298</v>
      </c>
      <c r="J2077">
        <v>0.58509452704645004</v>
      </c>
      <c r="K2077">
        <v>0.249940442623582</v>
      </c>
      <c r="L2077">
        <v>2.3409357881614201</v>
      </c>
      <c r="M2077">
        <v>1.9235475069469401E-2</v>
      </c>
      <c r="N2077">
        <v>6.8118883045338405E-2</v>
      </c>
      <c r="O2077" t="s">
        <v>6311</v>
      </c>
    </row>
    <row r="2078" spans="1:15" x14ac:dyDescent="0.2">
      <c r="A2078" t="s">
        <v>43</v>
      </c>
      <c r="B2078" t="s">
        <v>6312</v>
      </c>
      <c r="C2078" t="s">
        <v>6313</v>
      </c>
      <c r="D2078" t="s">
        <v>62</v>
      </c>
      <c r="E2078">
        <v>2281624</v>
      </c>
      <c r="F2078">
        <v>2283117</v>
      </c>
      <c r="G2078" t="s">
        <v>63</v>
      </c>
      <c r="H2078" t="s">
        <v>6314</v>
      </c>
      <c r="I2078">
        <v>8021.5609341398604</v>
      </c>
      <c r="J2078">
        <v>0.13152685157489599</v>
      </c>
      <c r="K2078">
        <v>0.106387632538111</v>
      </c>
      <c r="L2078">
        <v>1.23629832187289</v>
      </c>
      <c r="M2078">
        <v>0.216347694670249</v>
      </c>
      <c r="N2078">
        <v>0.40280371024898898</v>
      </c>
      <c r="O2078" t="s">
        <v>6315</v>
      </c>
    </row>
    <row r="2079" spans="1:15" x14ac:dyDescent="0.2">
      <c r="A2079" t="s">
        <v>43</v>
      </c>
      <c r="B2079" t="s">
        <v>6316</v>
      </c>
      <c r="C2079" t="s">
        <v>6317</v>
      </c>
      <c r="D2079" t="s">
        <v>62</v>
      </c>
      <c r="E2079">
        <v>2283305</v>
      </c>
      <c r="F2079">
        <v>2284462</v>
      </c>
      <c r="G2079" t="s">
        <v>63</v>
      </c>
      <c r="H2079" t="s">
        <v>6318</v>
      </c>
      <c r="I2079">
        <v>3259.1997839495498</v>
      </c>
      <c r="J2079">
        <v>0.17893400577154001</v>
      </c>
      <c r="K2079">
        <v>0.104440220905404</v>
      </c>
      <c r="L2079">
        <v>1.71326720893867</v>
      </c>
      <c r="M2079">
        <v>8.6663392083061605E-2</v>
      </c>
      <c r="N2079">
        <v>0.21373238211911799</v>
      </c>
      <c r="O2079" t="s">
        <v>6319</v>
      </c>
    </row>
    <row r="2080" spans="1:15" x14ac:dyDescent="0.2">
      <c r="A2080" t="s">
        <v>43</v>
      </c>
      <c r="B2080" t="s">
        <v>6320</v>
      </c>
      <c r="D2080" t="s">
        <v>62</v>
      </c>
      <c r="E2080">
        <v>2284478</v>
      </c>
      <c r="F2080">
        <v>2285089</v>
      </c>
      <c r="G2080" t="s">
        <v>63</v>
      </c>
      <c r="H2080" t="s">
        <v>6321</v>
      </c>
      <c r="I2080">
        <v>4709.1932385664604</v>
      </c>
      <c r="J2080">
        <v>0.229150253984194</v>
      </c>
      <c r="K2080">
        <v>9.4878764179716898E-2</v>
      </c>
      <c r="L2080">
        <v>2.4151901214706299</v>
      </c>
      <c r="M2080">
        <v>1.5726998237336101E-2</v>
      </c>
      <c r="N2080">
        <v>5.8095821994097199E-2</v>
      </c>
      <c r="O2080" t="s">
        <v>6322</v>
      </c>
    </row>
    <row r="2081" spans="1:15" x14ac:dyDescent="0.2">
      <c r="A2081" t="s">
        <v>43</v>
      </c>
      <c r="B2081" t="s">
        <v>6323</v>
      </c>
      <c r="C2081" t="s">
        <v>6324</v>
      </c>
      <c r="D2081" t="s">
        <v>62</v>
      </c>
      <c r="E2081">
        <v>2285217</v>
      </c>
      <c r="F2081">
        <v>2286482</v>
      </c>
      <c r="G2081" t="s">
        <v>63</v>
      </c>
      <c r="H2081" t="s">
        <v>6325</v>
      </c>
      <c r="I2081">
        <v>5248.3384679136998</v>
      </c>
      <c r="J2081">
        <v>0.35653425296789698</v>
      </c>
      <c r="K2081">
        <v>9.3422282343263996E-2</v>
      </c>
      <c r="L2081">
        <v>3.8163727541773498</v>
      </c>
      <c r="M2081">
        <v>1.3542786534440201E-4</v>
      </c>
      <c r="N2081">
        <v>1.08342292275522E-3</v>
      </c>
      <c r="O2081" t="s">
        <v>6326</v>
      </c>
    </row>
    <row r="2082" spans="1:15" x14ac:dyDescent="0.2">
      <c r="A2082" t="s">
        <v>43</v>
      </c>
      <c r="B2082" t="s">
        <v>6327</v>
      </c>
      <c r="C2082" t="s">
        <v>6328</v>
      </c>
      <c r="D2082" t="s">
        <v>62</v>
      </c>
      <c r="E2082">
        <v>2286512</v>
      </c>
      <c r="F2082">
        <v>2287627</v>
      </c>
      <c r="G2082" t="s">
        <v>63</v>
      </c>
      <c r="H2082" t="s">
        <v>6329</v>
      </c>
      <c r="I2082">
        <v>10701.064580434</v>
      </c>
      <c r="J2082">
        <v>0.15022304430379799</v>
      </c>
      <c r="K2082">
        <v>9.0553241279100596E-2</v>
      </c>
      <c r="L2082">
        <v>1.65894718048562</v>
      </c>
      <c r="M2082">
        <v>9.7126436263370905E-2</v>
      </c>
      <c r="N2082">
        <v>0.230991524522173</v>
      </c>
      <c r="O2082" t="s">
        <v>6330</v>
      </c>
    </row>
    <row r="2083" spans="1:15" x14ac:dyDescent="0.2">
      <c r="A2083" t="s">
        <v>43</v>
      </c>
      <c r="B2083" t="s">
        <v>6331</v>
      </c>
      <c r="C2083" t="s">
        <v>6332</v>
      </c>
      <c r="D2083" t="s">
        <v>62</v>
      </c>
      <c r="E2083">
        <v>2287637</v>
      </c>
      <c r="F2083">
        <v>2288584</v>
      </c>
      <c r="G2083" t="s">
        <v>63</v>
      </c>
      <c r="H2083" t="s">
        <v>6333</v>
      </c>
      <c r="I2083">
        <v>9290.0036325173496</v>
      </c>
      <c r="J2083">
        <v>0.16931207494743</v>
      </c>
      <c r="K2083">
        <v>9.0214153547547096E-2</v>
      </c>
      <c r="L2083">
        <v>1.8767795106362599</v>
      </c>
      <c r="M2083">
        <v>6.0548319804029298E-2</v>
      </c>
      <c r="N2083">
        <v>0.16322396866298</v>
      </c>
      <c r="O2083" t="s">
        <v>6334</v>
      </c>
    </row>
    <row r="2084" spans="1:15" x14ac:dyDescent="0.2">
      <c r="A2084" t="s">
        <v>43</v>
      </c>
      <c r="B2084" t="s">
        <v>6335</v>
      </c>
      <c r="D2084" t="s">
        <v>62</v>
      </c>
      <c r="E2084">
        <v>2289104</v>
      </c>
      <c r="F2084">
        <v>2290228</v>
      </c>
      <c r="G2084" t="s">
        <v>63</v>
      </c>
      <c r="H2084" t="s">
        <v>6336</v>
      </c>
      <c r="I2084">
        <v>1150.14798040812</v>
      </c>
      <c r="J2084">
        <v>0.61208439563295602</v>
      </c>
      <c r="K2084">
        <v>0.135020629904547</v>
      </c>
      <c r="L2084">
        <v>4.5332657392108899</v>
      </c>
      <c r="M2084" s="1">
        <v>5.8078672027461998E-6</v>
      </c>
      <c r="N2084" s="1">
        <v>6.7384094617497299E-5</v>
      </c>
      <c r="O2084" t="s">
        <v>6337</v>
      </c>
    </row>
    <row r="2085" spans="1:15" x14ac:dyDescent="0.2">
      <c r="A2085" t="s">
        <v>43</v>
      </c>
      <c r="B2085" t="s">
        <v>6338</v>
      </c>
      <c r="C2085" t="s">
        <v>6339</v>
      </c>
      <c r="D2085" t="s">
        <v>62</v>
      </c>
      <c r="E2085">
        <v>2290451</v>
      </c>
      <c r="F2085">
        <v>2290873</v>
      </c>
      <c r="G2085" t="s">
        <v>63</v>
      </c>
      <c r="H2085" t="s">
        <v>6340</v>
      </c>
      <c r="I2085">
        <v>1297.26659228213</v>
      </c>
      <c r="J2085">
        <v>-0.41068186385614402</v>
      </c>
      <c r="K2085">
        <v>0.15242120473580301</v>
      </c>
      <c r="L2085">
        <v>-2.6943879925893102</v>
      </c>
      <c r="M2085">
        <v>7.0518023540227697E-3</v>
      </c>
      <c r="N2085">
        <v>3.0191202738935399E-2</v>
      </c>
      <c r="O2085" t="s">
        <v>6341</v>
      </c>
    </row>
    <row r="2086" spans="1:15" x14ac:dyDescent="0.2">
      <c r="A2086" t="s">
        <v>43</v>
      </c>
      <c r="B2086" t="s">
        <v>6342</v>
      </c>
      <c r="C2086" t="s">
        <v>6343</v>
      </c>
      <c r="D2086" t="s">
        <v>62</v>
      </c>
      <c r="E2086">
        <v>2290965</v>
      </c>
      <c r="F2086">
        <v>2292260</v>
      </c>
      <c r="G2086" t="s">
        <v>63</v>
      </c>
      <c r="H2086" t="s">
        <v>6344</v>
      </c>
      <c r="I2086">
        <v>5040.5382774959498</v>
      </c>
      <c r="J2086">
        <v>-0.34753590142888302</v>
      </c>
      <c r="K2086">
        <v>0.109361520561021</v>
      </c>
      <c r="L2086">
        <v>-3.1778627404413902</v>
      </c>
      <c r="M2086">
        <v>1.48364970531341E-3</v>
      </c>
      <c r="N2086">
        <v>8.3306534255565608E-3</v>
      </c>
      <c r="O2086" t="s">
        <v>6345</v>
      </c>
    </row>
    <row r="2087" spans="1:15" x14ac:dyDescent="0.2">
      <c r="A2087" t="s">
        <v>43</v>
      </c>
      <c r="B2087" t="s">
        <v>6346</v>
      </c>
      <c r="C2087" t="s">
        <v>6347</v>
      </c>
      <c r="D2087" t="s">
        <v>62</v>
      </c>
      <c r="E2087">
        <v>2292436</v>
      </c>
      <c r="F2087">
        <v>2292627</v>
      </c>
      <c r="G2087" t="s">
        <v>63</v>
      </c>
      <c r="H2087" t="s">
        <v>6348</v>
      </c>
      <c r="I2087">
        <v>181.75178510355801</v>
      </c>
      <c r="J2087">
        <v>0.26551990875445503</v>
      </c>
      <c r="K2087">
        <v>0.28776989308526602</v>
      </c>
      <c r="L2087">
        <v>0.92268133371332794</v>
      </c>
      <c r="M2087">
        <v>0.356173296196234</v>
      </c>
      <c r="N2087">
        <v>0.56621038759431597</v>
      </c>
      <c r="O2087" t="s">
        <v>6349</v>
      </c>
    </row>
    <row r="2088" spans="1:15" x14ac:dyDescent="0.2">
      <c r="A2088" t="s">
        <v>43</v>
      </c>
      <c r="B2088" t="s">
        <v>6350</v>
      </c>
      <c r="C2088" t="s">
        <v>6351</v>
      </c>
      <c r="D2088" t="s">
        <v>62</v>
      </c>
      <c r="E2088">
        <v>2292674</v>
      </c>
      <c r="F2088">
        <v>2293009</v>
      </c>
      <c r="G2088" t="s">
        <v>63</v>
      </c>
      <c r="H2088" t="s">
        <v>6352</v>
      </c>
      <c r="I2088">
        <v>423.99772667051798</v>
      </c>
      <c r="J2088">
        <v>0.49576295409087301</v>
      </c>
      <c r="K2088">
        <v>0.20789384345467399</v>
      </c>
      <c r="L2088">
        <v>2.3846928117376498</v>
      </c>
      <c r="M2088">
        <v>1.7093387983709501E-2</v>
      </c>
      <c r="N2088">
        <v>6.2319643690607697E-2</v>
      </c>
      <c r="O2088" t="s">
        <v>6353</v>
      </c>
    </row>
    <row r="2089" spans="1:15" x14ac:dyDescent="0.2">
      <c r="A2089" t="s">
        <v>43</v>
      </c>
      <c r="B2089" t="s">
        <v>6354</v>
      </c>
      <c r="C2089" t="s">
        <v>6355</v>
      </c>
      <c r="D2089" t="s">
        <v>62</v>
      </c>
      <c r="E2089">
        <v>2293026</v>
      </c>
      <c r="F2089">
        <v>2294876</v>
      </c>
      <c r="G2089" t="s">
        <v>63</v>
      </c>
      <c r="H2089" t="s">
        <v>6356</v>
      </c>
      <c r="I2089">
        <v>2120.5428560179298</v>
      </c>
      <c r="J2089">
        <v>0.19447402485441201</v>
      </c>
      <c r="K2089">
        <v>0.128949271291528</v>
      </c>
      <c r="L2089">
        <v>1.50814365142666</v>
      </c>
      <c r="M2089">
        <v>0.13151776526106601</v>
      </c>
      <c r="N2089">
        <v>0.28576027630443601</v>
      </c>
      <c r="O2089" t="s">
        <v>6357</v>
      </c>
    </row>
    <row r="2090" spans="1:15" x14ac:dyDescent="0.2">
      <c r="A2090" t="s">
        <v>43</v>
      </c>
      <c r="B2090" t="s">
        <v>6358</v>
      </c>
      <c r="C2090" t="s">
        <v>6359</v>
      </c>
      <c r="D2090" t="s">
        <v>62</v>
      </c>
      <c r="E2090">
        <v>2294901</v>
      </c>
      <c r="F2090">
        <v>2295413</v>
      </c>
      <c r="G2090" t="s">
        <v>63</v>
      </c>
      <c r="H2090" t="s">
        <v>6360</v>
      </c>
      <c r="I2090">
        <v>1566.95105482639</v>
      </c>
      <c r="J2090">
        <v>7.6653174666932999E-2</v>
      </c>
      <c r="K2090">
        <v>0.14049762254905299</v>
      </c>
      <c r="L2090">
        <v>0.54558342893076694</v>
      </c>
      <c r="M2090">
        <v>0.58535231773176699</v>
      </c>
      <c r="N2090">
        <v>0.75339455484853701</v>
      </c>
      <c r="O2090" t="s">
        <v>6361</v>
      </c>
    </row>
    <row r="2091" spans="1:15" x14ac:dyDescent="0.2">
      <c r="A2091" t="s">
        <v>43</v>
      </c>
      <c r="B2091" t="s">
        <v>6362</v>
      </c>
      <c r="C2091" t="s">
        <v>6363</v>
      </c>
      <c r="D2091" t="s">
        <v>62</v>
      </c>
      <c r="E2091">
        <v>2295472</v>
      </c>
      <c r="F2091">
        <v>2295795</v>
      </c>
      <c r="G2091" t="s">
        <v>63</v>
      </c>
      <c r="H2091" t="s">
        <v>6364</v>
      </c>
      <c r="I2091">
        <v>4736.1271260760104</v>
      </c>
      <c r="J2091">
        <v>-0.27639183158692499</v>
      </c>
      <c r="K2091">
        <v>0.103383623312247</v>
      </c>
      <c r="L2091">
        <v>-2.67345854915673</v>
      </c>
      <c r="M2091">
        <v>7.50735533644097E-3</v>
      </c>
      <c r="N2091">
        <v>3.18172476418285E-2</v>
      </c>
      <c r="O2091" t="s">
        <v>6365</v>
      </c>
    </row>
    <row r="2092" spans="1:15" x14ac:dyDescent="0.2">
      <c r="A2092" t="s">
        <v>43</v>
      </c>
      <c r="B2092" t="s">
        <v>6366</v>
      </c>
      <c r="C2092" t="s">
        <v>6367</v>
      </c>
      <c r="D2092" t="s">
        <v>62</v>
      </c>
      <c r="E2092">
        <v>2295870</v>
      </c>
      <c r="F2092">
        <v>2296250</v>
      </c>
      <c r="G2092" t="s">
        <v>63</v>
      </c>
      <c r="H2092" t="s">
        <v>6368</v>
      </c>
      <c r="I2092">
        <v>5750.4396434826704</v>
      </c>
      <c r="J2092">
        <v>-0.25097306194985097</v>
      </c>
      <c r="K2092">
        <v>9.8856510956573496E-2</v>
      </c>
      <c r="L2092">
        <v>-2.5387610742210098</v>
      </c>
      <c r="M2092">
        <v>1.1124576674929E-2</v>
      </c>
      <c r="N2092">
        <v>4.3995500974295297E-2</v>
      </c>
      <c r="O2092" t="s">
        <v>6369</v>
      </c>
    </row>
    <row r="2093" spans="1:15" x14ac:dyDescent="0.2">
      <c r="A2093" t="s">
        <v>43</v>
      </c>
      <c r="B2093" t="s">
        <v>6370</v>
      </c>
      <c r="D2093" t="s">
        <v>62</v>
      </c>
      <c r="E2093">
        <v>2296290</v>
      </c>
      <c r="F2093">
        <v>2297501</v>
      </c>
      <c r="G2093" t="s">
        <v>63</v>
      </c>
      <c r="H2093" t="s">
        <v>6371</v>
      </c>
      <c r="I2093">
        <v>12678.6580886965</v>
      </c>
      <c r="J2093">
        <v>-0.164379725015256</v>
      </c>
      <c r="K2093">
        <v>9.7131435678753597E-2</v>
      </c>
      <c r="L2093">
        <v>-1.69234320348064</v>
      </c>
      <c r="M2093">
        <v>9.0580554816912906E-2</v>
      </c>
      <c r="N2093">
        <v>0.21977950908783001</v>
      </c>
      <c r="O2093" t="s">
        <v>6372</v>
      </c>
    </row>
    <row r="2094" spans="1:15" x14ac:dyDescent="0.2">
      <c r="A2094" t="s">
        <v>43</v>
      </c>
      <c r="B2094" t="s">
        <v>6373</v>
      </c>
      <c r="C2094" t="s">
        <v>6374</v>
      </c>
      <c r="D2094" t="s">
        <v>62</v>
      </c>
      <c r="E2094">
        <v>2297533</v>
      </c>
      <c r="F2094">
        <v>2298036</v>
      </c>
      <c r="G2094" t="s">
        <v>63</v>
      </c>
      <c r="H2094" t="s">
        <v>6375</v>
      </c>
      <c r="I2094">
        <v>3601.5501380505998</v>
      </c>
      <c r="J2094">
        <v>-0.31435866729578599</v>
      </c>
      <c r="K2094">
        <v>0.106963500447797</v>
      </c>
      <c r="L2094">
        <v>-2.9389339913123602</v>
      </c>
      <c r="M2094">
        <v>3.29343207658954E-3</v>
      </c>
      <c r="N2094">
        <v>1.6447579930649301E-2</v>
      </c>
      <c r="O2094" t="s">
        <v>6376</v>
      </c>
    </row>
    <row r="2095" spans="1:15" x14ac:dyDescent="0.2">
      <c r="A2095" t="s">
        <v>43</v>
      </c>
      <c r="B2095" t="s">
        <v>6377</v>
      </c>
      <c r="C2095" t="s">
        <v>6378</v>
      </c>
      <c r="D2095" t="s">
        <v>62</v>
      </c>
      <c r="E2095">
        <v>2298165</v>
      </c>
      <c r="F2095">
        <v>2298881</v>
      </c>
      <c r="G2095" t="s">
        <v>63</v>
      </c>
      <c r="H2095" t="s">
        <v>6379</v>
      </c>
      <c r="I2095">
        <v>1011.52935899531</v>
      </c>
      <c r="J2095">
        <v>-0.220868154671265</v>
      </c>
      <c r="K2095">
        <v>0.13879165354342701</v>
      </c>
      <c r="L2095">
        <v>-1.5913648193704699</v>
      </c>
      <c r="M2095">
        <v>0.111527496925409</v>
      </c>
      <c r="N2095">
        <v>0.25415924421417202</v>
      </c>
      <c r="O2095" t="s">
        <v>6380</v>
      </c>
    </row>
    <row r="2096" spans="1:15" x14ac:dyDescent="0.2">
      <c r="A2096" t="s">
        <v>43</v>
      </c>
      <c r="B2096" t="s">
        <v>6381</v>
      </c>
      <c r="C2096" t="s">
        <v>6382</v>
      </c>
      <c r="D2096" t="s">
        <v>62</v>
      </c>
      <c r="E2096">
        <v>2299113</v>
      </c>
      <c r="F2096">
        <v>2299913</v>
      </c>
      <c r="G2096" t="s">
        <v>46</v>
      </c>
      <c r="H2096" t="s">
        <v>6383</v>
      </c>
      <c r="I2096">
        <v>2830.3169626730901</v>
      </c>
      <c r="J2096">
        <v>1.1608757198178401</v>
      </c>
      <c r="K2096">
        <v>0.14034846668217801</v>
      </c>
      <c r="L2096">
        <v>8.2713815637663402</v>
      </c>
      <c r="M2096" s="1">
        <v>1.3241552796295799E-16</v>
      </c>
      <c r="N2096" s="1">
        <v>6.7822587493222298E-15</v>
      </c>
      <c r="O2096" t="s">
        <v>6384</v>
      </c>
    </row>
    <row r="2097" spans="1:15" x14ac:dyDescent="0.2">
      <c r="A2097" t="s">
        <v>43</v>
      </c>
      <c r="B2097" t="s">
        <v>6385</v>
      </c>
      <c r="C2097" t="s">
        <v>6386</v>
      </c>
      <c r="D2097" t="s">
        <v>62</v>
      </c>
      <c r="E2097">
        <v>2300113</v>
      </c>
      <c r="F2097">
        <v>2301057</v>
      </c>
      <c r="G2097" t="s">
        <v>63</v>
      </c>
      <c r="H2097" t="s">
        <v>6387</v>
      </c>
      <c r="I2097">
        <v>845.31089057935696</v>
      </c>
      <c r="J2097">
        <v>-0.25037042348389199</v>
      </c>
      <c r="K2097">
        <v>0.14684028138371899</v>
      </c>
      <c r="L2097">
        <v>-1.7050527356974401</v>
      </c>
      <c r="M2097">
        <v>8.8184589457897505E-2</v>
      </c>
      <c r="N2097">
        <v>0.21596225989689199</v>
      </c>
      <c r="O2097" t="s">
        <v>6388</v>
      </c>
    </row>
    <row r="2098" spans="1:15" x14ac:dyDescent="0.2">
      <c r="A2098" t="s">
        <v>43</v>
      </c>
      <c r="B2098" t="s">
        <v>6389</v>
      </c>
      <c r="C2098" t="s">
        <v>6390</v>
      </c>
      <c r="D2098" t="s">
        <v>62</v>
      </c>
      <c r="E2098">
        <v>2301075</v>
      </c>
      <c r="F2098">
        <v>2302928</v>
      </c>
      <c r="G2098" t="s">
        <v>63</v>
      </c>
      <c r="H2098" t="s">
        <v>6391</v>
      </c>
      <c r="I2098">
        <v>2308.3114565516798</v>
      </c>
      <c r="J2098">
        <v>-0.187164640920914</v>
      </c>
      <c r="K2098">
        <v>0.12905626283310301</v>
      </c>
      <c r="L2098">
        <v>-1.4502561658937601</v>
      </c>
      <c r="M2098">
        <v>0.14698709777396701</v>
      </c>
      <c r="N2098">
        <v>0.30821058944116803</v>
      </c>
      <c r="O2098" t="s">
        <v>6392</v>
      </c>
    </row>
    <row r="2099" spans="1:15" x14ac:dyDescent="0.2">
      <c r="A2099" t="s">
        <v>43</v>
      </c>
      <c r="B2099" t="s">
        <v>6393</v>
      </c>
      <c r="C2099" t="s">
        <v>6394</v>
      </c>
      <c r="D2099" t="s">
        <v>62</v>
      </c>
      <c r="E2099">
        <v>2302953</v>
      </c>
      <c r="F2099">
        <v>2303279</v>
      </c>
      <c r="G2099" t="s">
        <v>63</v>
      </c>
      <c r="H2099" t="s">
        <v>6395</v>
      </c>
      <c r="I2099">
        <v>1418.65670911145</v>
      </c>
      <c r="J2099">
        <v>-0.457288919629184</v>
      </c>
      <c r="K2099">
        <v>0.130905500141381</v>
      </c>
      <c r="L2099">
        <v>-3.4932750658704301</v>
      </c>
      <c r="M2099">
        <v>4.77134759442685E-4</v>
      </c>
      <c r="N2099">
        <v>3.26378825677407E-3</v>
      </c>
      <c r="O2099" t="s">
        <v>6396</v>
      </c>
    </row>
    <row r="2100" spans="1:15" x14ac:dyDescent="0.2">
      <c r="A2100" t="s">
        <v>43</v>
      </c>
      <c r="B2100" t="s">
        <v>6397</v>
      </c>
      <c r="C2100" t="s">
        <v>6398</v>
      </c>
      <c r="D2100" t="s">
        <v>62</v>
      </c>
      <c r="E2100">
        <v>2303448</v>
      </c>
      <c r="F2100">
        <v>2304578</v>
      </c>
      <c r="G2100" t="s">
        <v>63</v>
      </c>
      <c r="H2100" t="s">
        <v>6399</v>
      </c>
      <c r="I2100">
        <v>600.60736073563203</v>
      </c>
      <c r="J2100">
        <v>3.8879211138832699E-2</v>
      </c>
      <c r="K2100">
        <v>0.17562695449936999</v>
      </c>
      <c r="L2100">
        <v>0.221373827552035</v>
      </c>
      <c r="M2100">
        <v>0.82480136948979899</v>
      </c>
      <c r="N2100">
        <v>0.90212649787946797</v>
      </c>
      <c r="O2100" t="s">
        <v>6400</v>
      </c>
    </row>
    <row r="2101" spans="1:15" x14ac:dyDescent="0.2">
      <c r="A2101" t="s">
        <v>43</v>
      </c>
      <c r="B2101" t="s">
        <v>6401</v>
      </c>
      <c r="C2101" t="s">
        <v>6402</v>
      </c>
      <c r="D2101" t="s">
        <v>62</v>
      </c>
      <c r="E2101">
        <v>2304728</v>
      </c>
      <c r="F2101">
        <v>2305777</v>
      </c>
      <c r="G2101" t="s">
        <v>63</v>
      </c>
      <c r="H2101" t="s">
        <v>6403</v>
      </c>
      <c r="I2101">
        <v>614.13972879626499</v>
      </c>
      <c r="J2101">
        <v>0.49379678313840902</v>
      </c>
      <c r="K2101">
        <v>0.213909480560982</v>
      </c>
      <c r="L2101">
        <v>2.3084380451180402</v>
      </c>
      <c r="M2101">
        <v>2.0974784999734899E-2</v>
      </c>
      <c r="N2101">
        <v>7.2815413577789201E-2</v>
      </c>
      <c r="O2101" t="s">
        <v>6404</v>
      </c>
    </row>
    <row r="2102" spans="1:15" x14ac:dyDescent="0.2">
      <c r="A2102" t="s">
        <v>43</v>
      </c>
      <c r="B2102" t="s">
        <v>6405</v>
      </c>
      <c r="D2102" t="s">
        <v>62</v>
      </c>
      <c r="E2102">
        <v>2306013</v>
      </c>
      <c r="F2102">
        <v>2307158</v>
      </c>
      <c r="G2102" t="s">
        <v>63</v>
      </c>
      <c r="H2102" t="s">
        <v>6406</v>
      </c>
      <c r="I2102">
        <v>91.983799670782403</v>
      </c>
      <c r="J2102">
        <v>-0.14101478088945499</v>
      </c>
      <c r="K2102">
        <v>0.39538554301558998</v>
      </c>
      <c r="L2102">
        <v>-0.35665133280782302</v>
      </c>
      <c r="M2102">
        <v>0.72135284327483995</v>
      </c>
      <c r="N2102">
        <v>0.83692871319180395</v>
      </c>
      <c r="O2102" t="s">
        <v>6407</v>
      </c>
    </row>
    <row r="2103" spans="1:15" x14ac:dyDescent="0.2">
      <c r="A2103" t="s">
        <v>43</v>
      </c>
      <c r="B2103" t="s">
        <v>6408</v>
      </c>
      <c r="D2103" t="s">
        <v>62</v>
      </c>
      <c r="E2103">
        <v>2307475</v>
      </c>
      <c r="F2103">
        <v>2307930</v>
      </c>
      <c r="G2103" t="s">
        <v>46</v>
      </c>
      <c r="H2103" t="s">
        <v>5205</v>
      </c>
      <c r="I2103">
        <v>4135.8454809459399</v>
      </c>
      <c r="J2103">
        <v>-0.70313698256530999</v>
      </c>
      <c r="K2103">
        <v>0.107625689864993</v>
      </c>
      <c r="L2103">
        <v>-6.5331705046195996</v>
      </c>
      <c r="M2103" s="1">
        <v>6.4391764986134903E-11</v>
      </c>
      <c r="N2103" s="1">
        <v>1.85236584206689E-9</v>
      </c>
      <c r="O2103" t="s">
        <v>6409</v>
      </c>
    </row>
    <row r="2104" spans="1:15" x14ac:dyDescent="0.2">
      <c r="A2104" t="s">
        <v>43</v>
      </c>
      <c r="B2104" t="s">
        <v>6410</v>
      </c>
      <c r="C2104" t="s">
        <v>6411</v>
      </c>
      <c r="D2104" t="s">
        <v>62</v>
      </c>
      <c r="E2104">
        <v>2308087</v>
      </c>
      <c r="F2104">
        <v>2309394</v>
      </c>
      <c r="G2104" t="s">
        <v>63</v>
      </c>
      <c r="H2104" t="s">
        <v>6412</v>
      </c>
      <c r="I2104">
        <v>7769.9362188391196</v>
      </c>
      <c r="J2104">
        <v>0.33478293965356898</v>
      </c>
      <c r="K2104">
        <v>9.6823955508482398E-2</v>
      </c>
      <c r="L2104">
        <v>3.4576457643711902</v>
      </c>
      <c r="M2104">
        <v>5.4491736756671503E-4</v>
      </c>
      <c r="N2104">
        <v>3.6443518213060602E-3</v>
      </c>
      <c r="O2104" t="s">
        <v>6413</v>
      </c>
    </row>
    <row r="2105" spans="1:15" x14ac:dyDescent="0.2">
      <c r="A2105" t="s">
        <v>43</v>
      </c>
      <c r="B2105" t="s">
        <v>6414</v>
      </c>
      <c r="C2105" t="s">
        <v>6415</v>
      </c>
      <c r="D2105" t="s">
        <v>62</v>
      </c>
      <c r="E2105">
        <v>2309529</v>
      </c>
      <c r="F2105">
        <v>2311154</v>
      </c>
      <c r="G2105" t="s">
        <v>63</v>
      </c>
      <c r="H2105" t="s">
        <v>6416</v>
      </c>
      <c r="I2105">
        <v>11253.482952341799</v>
      </c>
      <c r="J2105">
        <v>0.14990582681353601</v>
      </c>
      <c r="K2105">
        <v>8.9286904863973199E-2</v>
      </c>
      <c r="L2105">
        <v>1.67892287275401</v>
      </c>
      <c r="M2105">
        <v>9.3167076183865993E-2</v>
      </c>
      <c r="N2105">
        <v>0.224113241679403</v>
      </c>
      <c r="O2105" t="s">
        <v>6417</v>
      </c>
    </row>
    <row r="2106" spans="1:15" x14ac:dyDescent="0.2">
      <c r="A2106" t="s">
        <v>43</v>
      </c>
      <c r="B2106" t="s">
        <v>6418</v>
      </c>
      <c r="D2106" t="s">
        <v>62</v>
      </c>
      <c r="E2106">
        <v>2311764</v>
      </c>
      <c r="F2106">
        <v>2312666</v>
      </c>
      <c r="G2106" t="s">
        <v>63</v>
      </c>
      <c r="H2106" t="s">
        <v>6419</v>
      </c>
      <c r="I2106">
        <v>5936.3976404546702</v>
      </c>
      <c r="J2106">
        <v>-0.260045814608936</v>
      </c>
      <c r="K2106">
        <v>9.7819323208928E-2</v>
      </c>
      <c r="L2106">
        <v>-2.6584299101468498</v>
      </c>
      <c r="M2106">
        <v>7.8505678161193502E-3</v>
      </c>
      <c r="N2106">
        <v>3.3071599626581002E-2</v>
      </c>
      <c r="O2106" t="s">
        <v>6420</v>
      </c>
    </row>
    <row r="2107" spans="1:15" x14ac:dyDescent="0.2">
      <c r="A2107" t="s">
        <v>43</v>
      </c>
      <c r="B2107" t="s">
        <v>6421</v>
      </c>
      <c r="D2107" t="s">
        <v>62</v>
      </c>
      <c r="E2107">
        <v>2312866</v>
      </c>
      <c r="F2107">
        <v>2313468</v>
      </c>
      <c r="G2107" t="s">
        <v>46</v>
      </c>
      <c r="H2107" t="s">
        <v>6422</v>
      </c>
      <c r="I2107">
        <v>2708.32075989844</v>
      </c>
      <c r="J2107">
        <v>0.58186068951440295</v>
      </c>
      <c r="K2107">
        <v>0.11128227233159101</v>
      </c>
      <c r="L2107">
        <v>5.2286916624115696</v>
      </c>
      <c r="M2107" s="1">
        <v>1.70713799107706E-7</v>
      </c>
      <c r="N2107" s="1">
        <v>2.6921622630391501E-6</v>
      </c>
      <c r="O2107" t="s">
        <v>6423</v>
      </c>
    </row>
    <row r="2108" spans="1:15" x14ac:dyDescent="0.2">
      <c r="A2108" t="s">
        <v>43</v>
      </c>
      <c r="B2108" t="s">
        <v>6424</v>
      </c>
      <c r="D2108" t="s">
        <v>62</v>
      </c>
      <c r="E2108">
        <v>2313741</v>
      </c>
      <c r="F2108">
        <v>2314481</v>
      </c>
      <c r="G2108" t="s">
        <v>46</v>
      </c>
      <c r="H2108" t="s">
        <v>6425</v>
      </c>
      <c r="I2108">
        <v>818.577889158679</v>
      </c>
      <c r="J2108">
        <v>-0.24714401783062601</v>
      </c>
      <c r="K2108">
        <v>0.15516332166976099</v>
      </c>
      <c r="L2108">
        <v>-1.5927992206600801</v>
      </c>
      <c r="M2108">
        <v>0.111205240035879</v>
      </c>
      <c r="N2108">
        <v>0.25366947800416501</v>
      </c>
      <c r="O2108" t="s">
        <v>6426</v>
      </c>
    </row>
    <row r="2109" spans="1:15" x14ac:dyDescent="0.2">
      <c r="A2109" t="s">
        <v>43</v>
      </c>
      <c r="B2109" t="s">
        <v>6427</v>
      </c>
      <c r="C2109" t="s">
        <v>6428</v>
      </c>
      <c r="D2109" t="s">
        <v>62</v>
      </c>
      <c r="E2109">
        <v>2314554</v>
      </c>
      <c r="F2109">
        <v>2315327</v>
      </c>
      <c r="G2109" t="s">
        <v>46</v>
      </c>
      <c r="H2109" t="s">
        <v>6429</v>
      </c>
      <c r="I2109">
        <v>1011.95579063914</v>
      </c>
      <c r="J2109">
        <v>-0.282906673854185</v>
      </c>
      <c r="K2109">
        <v>0.13812578922794599</v>
      </c>
      <c r="L2109">
        <v>-2.0481814108392999</v>
      </c>
      <c r="M2109">
        <v>4.05422272018542E-2</v>
      </c>
      <c r="N2109">
        <v>0.12042245703521</v>
      </c>
      <c r="O2109" t="s">
        <v>6430</v>
      </c>
    </row>
    <row r="2110" spans="1:15" x14ac:dyDescent="0.2">
      <c r="A2110" t="s">
        <v>43</v>
      </c>
      <c r="B2110" t="s">
        <v>6431</v>
      </c>
      <c r="C2110" t="s">
        <v>6432</v>
      </c>
      <c r="D2110" t="s">
        <v>62</v>
      </c>
      <c r="E2110">
        <v>2315393</v>
      </c>
      <c r="F2110">
        <v>2316088</v>
      </c>
      <c r="G2110" t="s">
        <v>63</v>
      </c>
      <c r="H2110" t="s">
        <v>6433</v>
      </c>
      <c r="I2110">
        <v>748.36179967566602</v>
      </c>
      <c r="J2110">
        <v>-0.129111011448236</v>
      </c>
      <c r="K2110">
        <v>0.157165601509592</v>
      </c>
      <c r="L2110">
        <v>-0.82149662653984601</v>
      </c>
      <c r="M2110">
        <v>0.41136344484717702</v>
      </c>
      <c r="N2110">
        <v>0.61397529081668201</v>
      </c>
      <c r="O2110" t="s">
        <v>6434</v>
      </c>
    </row>
    <row r="2111" spans="1:15" x14ac:dyDescent="0.2">
      <c r="A2111" t="s">
        <v>43</v>
      </c>
      <c r="B2111" t="s">
        <v>6435</v>
      </c>
      <c r="C2111" t="s">
        <v>6436</v>
      </c>
      <c r="D2111" t="s">
        <v>62</v>
      </c>
      <c r="E2111">
        <v>2316124</v>
      </c>
      <c r="F2111">
        <v>2316939</v>
      </c>
      <c r="G2111" t="s">
        <v>63</v>
      </c>
      <c r="H2111" t="s">
        <v>6437</v>
      </c>
      <c r="I2111">
        <v>1369.74502577262</v>
      </c>
      <c r="J2111">
        <v>-7.15523882127415E-2</v>
      </c>
      <c r="K2111">
        <v>0.14239638788871201</v>
      </c>
      <c r="L2111">
        <v>-0.50248738239527702</v>
      </c>
      <c r="M2111">
        <v>0.61532472574002295</v>
      </c>
      <c r="N2111">
        <v>0.77237413272806199</v>
      </c>
      <c r="O2111" t="s">
        <v>6438</v>
      </c>
    </row>
    <row r="2112" spans="1:15" x14ac:dyDescent="0.2">
      <c r="A2112" t="s">
        <v>43</v>
      </c>
      <c r="B2112" t="s">
        <v>6439</v>
      </c>
      <c r="C2112" t="s">
        <v>6440</v>
      </c>
      <c r="D2112" t="s">
        <v>62</v>
      </c>
      <c r="E2112">
        <v>2316945</v>
      </c>
      <c r="F2112">
        <v>2318615</v>
      </c>
      <c r="G2112" t="s">
        <v>63</v>
      </c>
      <c r="H2112" t="s">
        <v>6441</v>
      </c>
      <c r="I2112">
        <v>1187.5380330289099</v>
      </c>
      <c r="J2112">
        <v>-0.32936821666515598</v>
      </c>
      <c r="K2112">
        <v>0.182019654683101</v>
      </c>
      <c r="L2112">
        <v>-1.8095200611087301</v>
      </c>
      <c r="M2112">
        <v>7.0370246401336295E-2</v>
      </c>
      <c r="N2112">
        <v>0.182900525158845</v>
      </c>
      <c r="O2112" t="s">
        <v>6442</v>
      </c>
    </row>
    <row r="2113" spans="1:15" x14ac:dyDescent="0.2">
      <c r="A2113" t="s">
        <v>43</v>
      </c>
      <c r="B2113" t="s">
        <v>6443</v>
      </c>
      <c r="D2113" t="s">
        <v>62</v>
      </c>
      <c r="E2113">
        <v>2318649</v>
      </c>
      <c r="F2113">
        <v>2320853</v>
      </c>
      <c r="G2113" t="s">
        <v>63</v>
      </c>
      <c r="H2113" t="s">
        <v>4588</v>
      </c>
      <c r="I2113">
        <v>1854.0219035719799</v>
      </c>
      <c r="J2113">
        <v>-0.11630997331951699</v>
      </c>
      <c r="K2113">
        <v>0.12955922026410399</v>
      </c>
      <c r="L2113">
        <v>-0.89773597805252303</v>
      </c>
      <c r="M2113">
        <v>0.36932632369683499</v>
      </c>
      <c r="N2113">
        <v>0.57732512890015697</v>
      </c>
      <c r="O2113" t="s">
        <v>6444</v>
      </c>
    </row>
    <row r="2114" spans="1:15" x14ac:dyDescent="0.2">
      <c r="A2114" t="s">
        <v>43</v>
      </c>
      <c r="B2114" t="s">
        <v>6445</v>
      </c>
      <c r="C2114" t="s">
        <v>6446</v>
      </c>
      <c r="D2114" t="s">
        <v>62</v>
      </c>
      <c r="E2114">
        <v>2321064</v>
      </c>
      <c r="F2114">
        <v>2323151</v>
      </c>
      <c r="G2114" t="s">
        <v>46</v>
      </c>
      <c r="H2114" t="s">
        <v>6447</v>
      </c>
      <c r="I2114">
        <v>1688.4840762986801</v>
      </c>
      <c r="J2114">
        <v>-0.30509239513549502</v>
      </c>
      <c r="K2114">
        <v>0.13683127274621501</v>
      </c>
      <c r="L2114">
        <v>-2.2296978535115901</v>
      </c>
      <c r="M2114">
        <v>2.5767508489223701E-2</v>
      </c>
      <c r="N2114">
        <v>8.53678461135602E-2</v>
      </c>
      <c r="O2114" t="s">
        <v>6448</v>
      </c>
    </row>
    <row r="2115" spans="1:15" x14ac:dyDescent="0.2">
      <c r="A2115" t="s">
        <v>43</v>
      </c>
      <c r="B2115" t="s">
        <v>6449</v>
      </c>
      <c r="C2115" t="s">
        <v>6450</v>
      </c>
      <c r="D2115" t="s">
        <v>62</v>
      </c>
      <c r="E2115">
        <v>2323138</v>
      </c>
      <c r="F2115">
        <v>2324640</v>
      </c>
      <c r="G2115" t="s">
        <v>46</v>
      </c>
      <c r="H2115" t="s">
        <v>6451</v>
      </c>
      <c r="I2115">
        <v>5026.3006897450796</v>
      </c>
      <c r="J2115">
        <v>-0.16393078607471101</v>
      </c>
      <c r="K2115">
        <v>9.6776668759413098E-2</v>
      </c>
      <c r="L2115">
        <v>-1.6939081307111601</v>
      </c>
      <c r="M2115">
        <v>9.0282741695818403E-2</v>
      </c>
      <c r="N2115">
        <v>0.219310303714539</v>
      </c>
      <c r="O2115" t="s">
        <v>6452</v>
      </c>
    </row>
    <row r="2116" spans="1:15" x14ac:dyDescent="0.2">
      <c r="A2116" t="s">
        <v>43</v>
      </c>
      <c r="B2116" t="s">
        <v>6453</v>
      </c>
      <c r="D2116" t="s">
        <v>62</v>
      </c>
      <c r="E2116">
        <v>2324679</v>
      </c>
      <c r="F2116">
        <v>2325641</v>
      </c>
      <c r="G2116" t="s">
        <v>63</v>
      </c>
      <c r="H2116" t="s">
        <v>6454</v>
      </c>
      <c r="I2116">
        <v>682.37485416015295</v>
      </c>
      <c r="J2116">
        <v>5.5249096049467601E-2</v>
      </c>
      <c r="K2116">
        <v>0.16181219900721</v>
      </c>
      <c r="L2116">
        <v>0.341439621910124</v>
      </c>
      <c r="M2116">
        <v>0.73277265129105296</v>
      </c>
      <c r="N2116">
        <v>0.84249798396452802</v>
      </c>
      <c r="O2116" t="s">
        <v>6455</v>
      </c>
    </row>
    <row r="2117" spans="1:15" x14ac:dyDescent="0.2">
      <c r="A2117" t="s">
        <v>43</v>
      </c>
      <c r="B2117" t="s">
        <v>6456</v>
      </c>
      <c r="C2117" t="s">
        <v>6457</v>
      </c>
      <c r="D2117" t="s">
        <v>62</v>
      </c>
      <c r="E2117">
        <v>2325644</v>
      </c>
      <c r="F2117">
        <v>2326939</v>
      </c>
      <c r="G2117" t="s">
        <v>63</v>
      </c>
      <c r="H2117" t="s">
        <v>6458</v>
      </c>
      <c r="I2117">
        <v>1358.2249282309101</v>
      </c>
      <c r="J2117">
        <v>7.42972917703138E-2</v>
      </c>
      <c r="K2117">
        <v>0.13687823935908999</v>
      </c>
      <c r="L2117">
        <v>0.54279841790922201</v>
      </c>
      <c r="M2117">
        <v>0.58726860264415104</v>
      </c>
      <c r="N2117">
        <v>0.75384215837258695</v>
      </c>
      <c r="O2117" t="s">
        <v>6459</v>
      </c>
    </row>
    <row r="2118" spans="1:15" x14ac:dyDescent="0.2">
      <c r="A2118" t="s">
        <v>43</v>
      </c>
      <c r="B2118" t="s">
        <v>6460</v>
      </c>
      <c r="C2118" t="s">
        <v>6461</v>
      </c>
      <c r="D2118" t="s">
        <v>62</v>
      </c>
      <c r="E2118">
        <v>2326983</v>
      </c>
      <c r="F2118">
        <v>2327669</v>
      </c>
      <c r="G2118" t="s">
        <v>63</v>
      </c>
      <c r="H2118" t="s">
        <v>6462</v>
      </c>
      <c r="I2118">
        <v>3665.2835095989599</v>
      </c>
      <c r="J2118">
        <v>-0.14310842723914799</v>
      </c>
      <c r="K2118">
        <v>0.106905090379638</v>
      </c>
      <c r="L2118">
        <v>-1.3386493265282899</v>
      </c>
      <c r="M2118">
        <v>0.18068486001664</v>
      </c>
      <c r="N2118">
        <v>0.35611281655086202</v>
      </c>
      <c r="O2118" t="s">
        <v>6463</v>
      </c>
    </row>
    <row r="2119" spans="1:15" x14ac:dyDescent="0.2">
      <c r="A2119" t="s">
        <v>43</v>
      </c>
      <c r="B2119" t="s">
        <v>6464</v>
      </c>
      <c r="C2119" t="s">
        <v>6465</v>
      </c>
      <c r="D2119" t="s">
        <v>62</v>
      </c>
      <c r="E2119">
        <v>2327895</v>
      </c>
      <c r="F2119">
        <v>2328806</v>
      </c>
      <c r="G2119" t="s">
        <v>46</v>
      </c>
      <c r="H2119" t="s">
        <v>6466</v>
      </c>
      <c r="I2119">
        <v>1619.8261165607501</v>
      </c>
      <c r="J2119">
        <v>0.3152395522632</v>
      </c>
      <c r="K2119">
        <v>0.150738075253006</v>
      </c>
      <c r="L2119">
        <v>2.0913067367623301</v>
      </c>
      <c r="M2119">
        <v>3.6500576314427602E-2</v>
      </c>
      <c r="N2119">
        <v>0.111282883843246</v>
      </c>
      <c r="O2119" t="s">
        <v>6467</v>
      </c>
    </row>
    <row r="2120" spans="1:15" x14ac:dyDescent="0.2">
      <c r="A2120" t="s">
        <v>43</v>
      </c>
      <c r="B2120" t="s">
        <v>6468</v>
      </c>
      <c r="C2120" t="s">
        <v>6469</v>
      </c>
      <c r="D2120" t="s">
        <v>62</v>
      </c>
      <c r="E2120">
        <v>2328975</v>
      </c>
      <c r="F2120">
        <v>2330372</v>
      </c>
      <c r="G2120" t="s">
        <v>46</v>
      </c>
      <c r="H2120" t="s">
        <v>6470</v>
      </c>
      <c r="I2120">
        <v>2276.1922570166598</v>
      </c>
      <c r="J2120">
        <v>0.46988133058446402</v>
      </c>
      <c r="K2120">
        <v>0.110990797005234</v>
      </c>
      <c r="L2120">
        <v>4.2335161406427897</v>
      </c>
      <c r="M2120" s="1">
        <v>2.3006566209908599E-5</v>
      </c>
      <c r="N2120">
        <v>2.26294093867954E-4</v>
      </c>
      <c r="O2120" t="s">
        <v>6471</v>
      </c>
    </row>
    <row r="2121" spans="1:15" x14ac:dyDescent="0.2">
      <c r="A2121" t="s">
        <v>43</v>
      </c>
      <c r="B2121" t="s">
        <v>6472</v>
      </c>
      <c r="D2121" t="s">
        <v>62</v>
      </c>
      <c r="E2121">
        <v>2330378</v>
      </c>
      <c r="F2121">
        <v>2330629</v>
      </c>
      <c r="G2121" t="s">
        <v>46</v>
      </c>
      <c r="H2121" t="s">
        <v>6473</v>
      </c>
      <c r="I2121">
        <v>177.74599001841099</v>
      </c>
      <c r="J2121">
        <v>5.4436601572853703E-2</v>
      </c>
      <c r="K2121">
        <v>0.31068254484685598</v>
      </c>
      <c r="L2121">
        <v>0.175216157057317</v>
      </c>
      <c r="M2121">
        <v>0.86090978922494599</v>
      </c>
      <c r="N2121">
        <v>0.92423372163423101</v>
      </c>
      <c r="O2121" t="s">
        <v>6474</v>
      </c>
    </row>
    <row r="2122" spans="1:15" x14ac:dyDescent="0.2">
      <c r="A2122" t="s">
        <v>43</v>
      </c>
      <c r="B2122" t="s">
        <v>6475</v>
      </c>
      <c r="D2122" t="s">
        <v>62</v>
      </c>
      <c r="E2122">
        <v>2330678</v>
      </c>
      <c r="F2122">
        <v>2330983</v>
      </c>
      <c r="G2122" t="s">
        <v>63</v>
      </c>
      <c r="H2122" t="s">
        <v>220</v>
      </c>
      <c r="I2122">
        <v>595.58595936475194</v>
      </c>
      <c r="J2122">
        <v>2.4857608390690199E-2</v>
      </c>
      <c r="K2122">
        <v>0.17542251793119401</v>
      </c>
      <c r="L2122">
        <v>0.14170135444321999</v>
      </c>
      <c r="M2122">
        <v>0.88731590504746205</v>
      </c>
      <c r="N2122">
        <v>0.94003165920286502</v>
      </c>
      <c r="O2122" t="s">
        <v>6476</v>
      </c>
    </row>
    <row r="2123" spans="1:15" x14ac:dyDescent="0.2">
      <c r="A2123" t="s">
        <v>43</v>
      </c>
      <c r="B2123" t="s">
        <v>6477</v>
      </c>
      <c r="C2123" t="s">
        <v>6478</v>
      </c>
      <c r="D2123" t="s">
        <v>62</v>
      </c>
      <c r="E2123">
        <v>2331305</v>
      </c>
      <c r="F2123">
        <v>2332138</v>
      </c>
      <c r="G2123" t="s">
        <v>63</v>
      </c>
      <c r="H2123" t="s">
        <v>6479</v>
      </c>
      <c r="I2123">
        <v>2601.8037376259999</v>
      </c>
      <c r="J2123">
        <v>-7.6474641241704999E-2</v>
      </c>
      <c r="K2123">
        <v>0.110518351091882</v>
      </c>
      <c r="L2123">
        <v>-0.69196328470487101</v>
      </c>
      <c r="M2123">
        <v>0.48896038629868299</v>
      </c>
      <c r="N2123">
        <v>0.683405531598825</v>
      </c>
      <c r="O2123" t="s">
        <v>6480</v>
      </c>
    </row>
    <row r="2124" spans="1:15" x14ac:dyDescent="0.2">
      <c r="A2124" t="s">
        <v>43</v>
      </c>
      <c r="B2124" t="s">
        <v>6481</v>
      </c>
      <c r="D2124" t="s">
        <v>62</v>
      </c>
      <c r="E2124">
        <v>2332154</v>
      </c>
      <c r="F2124">
        <v>2332483</v>
      </c>
      <c r="G2124" t="s">
        <v>63</v>
      </c>
      <c r="H2124" t="s">
        <v>6482</v>
      </c>
      <c r="I2124">
        <v>1166.24789509538</v>
      </c>
      <c r="J2124">
        <v>4.3274820687514301E-2</v>
      </c>
      <c r="K2124">
        <v>0.135891350632208</v>
      </c>
      <c r="L2124">
        <v>0.31845161951946699</v>
      </c>
      <c r="M2124">
        <v>0.75014238785869702</v>
      </c>
      <c r="N2124">
        <v>0.85478787969817005</v>
      </c>
      <c r="O2124" t="s">
        <v>6483</v>
      </c>
    </row>
    <row r="2125" spans="1:15" x14ac:dyDescent="0.2">
      <c r="A2125" t="s">
        <v>43</v>
      </c>
      <c r="B2125" t="s">
        <v>6484</v>
      </c>
      <c r="D2125" t="s">
        <v>49</v>
      </c>
      <c r="E2125">
        <v>2333015</v>
      </c>
      <c r="F2125">
        <v>2333091</v>
      </c>
      <c r="G2125" t="s">
        <v>63</v>
      </c>
      <c r="H2125" t="s">
        <v>6485</v>
      </c>
      <c r="I2125">
        <v>9.9556938458302504</v>
      </c>
      <c r="J2125">
        <v>-0.174011143994068</v>
      </c>
      <c r="K2125">
        <v>1.1930567479159799</v>
      </c>
      <c r="L2125">
        <v>-0.145853199605156</v>
      </c>
      <c r="M2125">
        <v>0.88403727769720197</v>
      </c>
      <c r="N2125">
        <v>1</v>
      </c>
    </row>
    <row r="2126" spans="1:15" x14ac:dyDescent="0.2">
      <c r="A2126" t="s">
        <v>43</v>
      </c>
      <c r="B2126" t="s">
        <v>6486</v>
      </c>
      <c r="D2126" t="s">
        <v>49</v>
      </c>
      <c r="E2126">
        <v>2333127</v>
      </c>
      <c r="F2126">
        <v>2333203</v>
      </c>
      <c r="G2126" t="s">
        <v>63</v>
      </c>
      <c r="H2126" t="s">
        <v>6487</v>
      </c>
      <c r="I2126">
        <v>127.937991487739</v>
      </c>
      <c r="J2126">
        <v>-0.176307437481944</v>
      </c>
      <c r="K2126">
        <v>0.33415796630337802</v>
      </c>
      <c r="L2126">
        <v>-0.52761704122258202</v>
      </c>
      <c r="M2126">
        <v>0.59776516277433001</v>
      </c>
      <c r="N2126">
        <v>0.75941127757174398</v>
      </c>
    </row>
    <row r="2127" spans="1:15" x14ac:dyDescent="0.2">
      <c r="A2127" t="s">
        <v>43</v>
      </c>
      <c r="B2127" t="s">
        <v>6488</v>
      </c>
      <c r="C2127" t="s">
        <v>58</v>
      </c>
      <c r="D2127" t="s">
        <v>45</v>
      </c>
      <c r="E2127">
        <v>2333247</v>
      </c>
      <c r="F2127">
        <v>2333363</v>
      </c>
      <c r="G2127" t="s">
        <v>63</v>
      </c>
      <c r="H2127" t="s">
        <v>59</v>
      </c>
      <c r="I2127">
        <v>4761.1567142827098</v>
      </c>
      <c r="J2127">
        <v>0.69169920593974299</v>
      </c>
      <c r="K2127">
        <v>0.45009043302850998</v>
      </c>
      <c r="L2127">
        <v>1.53680050759028</v>
      </c>
      <c r="M2127">
        <v>0.12434216910725999</v>
      </c>
      <c r="N2127">
        <v>0.27471704905338901</v>
      </c>
    </row>
    <row r="2128" spans="1:15" x14ac:dyDescent="0.2">
      <c r="A2128" t="s">
        <v>43</v>
      </c>
      <c r="B2128" t="s">
        <v>6489</v>
      </c>
      <c r="D2128" t="s">
        <v>45</v>
      </c>
      <c r="E2128">
        <v>2333456</v>
      </c>
      <c r="F2128">
        <v>2336346</v>
      </c>
      <c r="G2128" t="s">
        <v>63</v>
      </c>
      <c r="H2128" t="s">
        <v>56</v>
      </c>
      <c r="I2128">
        <v>11127.7626185671</v>
      </c>
      <c r="J2128">
        <v>-0.45785008293580898</v>
      </c>
      <c r="K2128">
        <v>0.32564968911158299</v>
      </c>
      <c r="L2128">
        <v>-1.40595891304207</v>
      </c>
      <c r="M2128">
        <v>0.15973632567837401</v>
      </c>
      <c r="N2128">
        <v>0.32630961471263098</v>
      </c>
    </row>
    <row r="2129" spans="1:15" x14ac:dyDescent="0.2">
      <c r="A2129" t="s">
        <v>43</v>
      </c>
      <c r="B2129" t="s">
        <v>6490</v>
      </c>
      <c r="D2129" t="s">
        <v>49</v>
      </c>
      <c r="E2129">
        <v>2336612</v>
      </c>
      <c r="F2129">
        <v>2336687</v>
      </c>
      <c r="G2129" t="s">
        <v>63</v>
      </c>
      <c r="H2129" t="s">
        <v>50</v>
      </c>
      <c r="I2129">
        <v>70.607691171782307</v>
      </c>
      <c r="J2129">
        <v>0.33242464817738598</v>
      </c>
      <c r="K2129">
        <v>0.44086224640691002</v>
      </c>
      <c r="L2129">
        <v>0.75403292272516997</v>
      </c>
      <c r="M2129">
        <v>0.45082945301469601</v>
      </c>
      <c r="N2129">
        <v>1</v>
      </c>
    </row>
    <row r="2130" spans="1:15" x14ac:dyDescent="0.2">
      <c r="A2130" t="s">
        <v>43</v>
      </c>
      <c r="B2130" t="s">
        <v>6491</v>
      </c>
      <c r="D2130" t="s">
        <v>49</v>
      </c>
      <c r="E2130">
        <v>2336700</v>
      </c>
      <c r="F2130">
        <v>2336775</v>
      </c>
      <c r="G2130" t="s">
        <v>63</v>
      </c>
      <c r="H2130" t="s">
        <v>177</v>
      </c>
      <c r="I2130">
        <v>322.31647647369999</v>
      </c>
      <c r="J2130">
        <v>0.144418268345715</v>
      </c>
      <c r="K2130">
        <v>0.22148996199195101</v>
      </c>
      <c r="L2130">
        <v>0.65203076043221697</v>
      </c>
      <c r="M2130">
        <v>0.51438132891139199</v>
      </c>
      <c r="N2130">
        <v>0.70279817222766605</v>
      </c>
    </row>
    <row r="2131" spans="1:15" x14ac:dyDescent="0.2">
      <c r="A2131" t="s">
        <v>43</v>
      </c>
      <c r="B2131" t="s">
        <v>6492</v>
      </c>
      <c r="D2131" t="s">
        <v>45</v>
      </c>
      <c r="E2131">
        <v>2336873</v>
      </c>
      <c r="F2131">
        <v>2338425</v>
      </c>
      <c r="G2131" t="s">
        <v>63</v>
      </c>
      <c r="H2131" t="s">
        <v>47</v>
      </c>
      <c r="I2131">
        <v>3595.06908963858</v>
      </c>
      <c r="J2131">
        <v>-0.40644958659381702</v>
      </c>
      <c r="K2131">
        <v>0.46229663073739602</v>
      </c>
      <c r="L2131">
        <v>-0.87919651489888795</v>
      </c>
      <c r="M2131">
        <v>0.37929473375699602</v>
      </c>
      <c r="N2131">
        <v>0.58675428426496501</v>
      </c>
    </row>
    <row r="2132" spans="1:15" x14ac:dyDescent="0.2">
      <c r="A2132" t="s">
        <v>43</v>
      </c>
      <c r="B2132" t="s">
        <v>6493</v>
      </c>
      <c r="D2132" t="s">
        <v>62</v>
      </c>
      <c r="E2132">
        <v>2338872</v>
      </c>
      <c r="F2132">
        <v>2340230</v>
      </c>
      <c r="G2132" t="s">
        <v>63</v>
      </c>
      <c r="H2132" t="s">
        <v>6494</v>
      </c>
      <c r="I2132">
        <v>95562.719731882695</v>
      </c>
      <c r="J2132">
        <v>-0.336862383947925</v>
      </c>
      <c r="K2132">
        <v>9.1673584292670196E-2</v>
      </c>
      <c r="L2132">
        <v>-3.6745850677386298</v>
      </c>
      <c r="M2132">
        <v>2.3823626163333201E-4</v>
      </c>
      <c r="N2132">
        <v>1.77409982067375E-3</v>
      </c>
      <c r="O2132" t="s">
        <v>6495</v>
      </c>
    </row>
    <row r="2133" spans="1:15" x14ac:dyDescent="0.2">
      <c r="A2133" t="s">
        <v>43</v>
      </c>
      <c r="B2133" t="s">
        <v>6496</v>
      </c>
      <c r="D2133" t="s">
        <v>62</v>
      </c>
      <c r="E2133">
        <v>2340782</v>
      </c>
      <c r="F2133">
        <v>2341780</v>
      </c>
      <c r="G2133" t="s">
        <v>46</v>
      </c>
      <c r="H2133" t="s">
        <v>979</v>
      </c>
      <c r="I2133">
        <v>134606.88991337101</v>
      </c>
      <c r="J2133">
        <v>-3.1418274188843999E-2</v>
      </c>
      <c r="K2133">
        <v>8.6266717791715894E-2</v>
      </c>
      <c r="L2133">
        <v>-0.36419925311985202</v>
      </c>
      <c r="M2133">
        <v>0.71570922467222198</v>
      </c>
      <c r="N2133">
        <v>0.83268109241643495</v>
      </c>
      <c r="O2133" t="s">
        <v>6497</v>
      </c>
    </row>
    <row r="2134" spans="1:15" x14ac:dyDescent="0.2">
      <c r="A2134" t="s">
        <v>43</v>
      </c>
      <c r="B2134" t="s">
        <v>6498</v>
      </c>
      <c r="D2134" t="s">
        <v>62</v>
      </c>
      <c r="E2134">
        <v>2341783</v>
      </c>
      <c r="F2134">
        <v>2342607</v>
      </c>
      <c r="G2134" t="s">
        <v>46</v>
      </c>
      <c r="H2134" t="s">
        <v>879</v>
      </c>
      <c r="I2134">
        <v>102541.18804299</v>
      </c>
      <c r="J2134">
        <v>-0.26306630022523703</v>
      </c>
      <c r="K2134">
        <v>8.2645096551668795E-2</v>
      </c>
      <c r="L2134">
        <v>-3.1830841901282199</v>
      </c>
      <c r="M2134">
        <v>1.45715238438967E-3</v>
      </c>
      <c r="N2134">
        <v>8.2258602344578106E-3</v>
      </c>
      <c r="O2134" t="s">
        <v>6499</v>
      </c>
    </row>
    <row r="2135" spans="1:15" x14ac:dyDescent="0.2">
      <c r="A2135" t="s">
        <v>43</v>
      </c>
      <c r="B2135" t="s">
        <v>6500</v>
      </c>
      <c r="D2135" t="s">
        <v>62</v>
      </c>
      <c r="E2135">
        <v>2342635</v>
      </c>
      <c r="F2135">
        <v>2343414</v>
      </c>
      <c r="G2135" t="s">
        <v>46</v>
      </c>
      <c r="H2135" t="s">
        <v>882</v>
      </c>
      <c r="I2135">
        <v>40905.520343856697</v>
      </c>
      <c r="J2135">
        <v>-0.18631955855391799</v>
      </c>
      <c r="K2135">
        <v>7.9239187325330196E-2</v>
      </c>
      <c r="L2135">
        <v>-2.3513562524177698</v>
      </c>
      <c r="M2135">
        <v>1.8705115440662501E-2</v>
      </c>
      <c r="N2135">
        <v>6.6690564389458806E-2</v>
      </c>
      <c r="O2135" t="s">
        <v>6501</v>
      </c>
    </row>
    <row r="2136" spans="1:15" x14ac:dyDescent="0.2">
      <c r="A2136" t="s">
        <v>43</v>
      </c>
      <c r="B2136" t="s">
        <v>6502</v>
      </c>
      <c r="D2136" t="s">
        <v>62</v>
      </c>
      <c r="E2136">
        <v>2343652</v>
      </c>
      <c r="F2136">
        <v>2344632</v>
      </c>
      <c r="G2136" t="s">
        <v>46</v>
      </c>
      <c r="H2136" t="s">
        <v>6503</v>
      </c>
      <c r="I2136">
        <v>22263.178225338299</v>
      </c>
      <c r="J2136">
        <v>-3.1524358966746199E-2</v>
      </c>
      <c r="K2136">
        <v>8.3567142155635904E-2</v>
      </c>
      <c r="L2136">
        <v>-0.37723390023359898</v>
      </c>
      <c r="M2136">
        <v>0.70599978935619101</v>
      </c>
      <c r="N2136">
        <v>0.82547092515480502</v>
      </c>
      <c r="O2136" t="s">
        <v>6504</v>
      </c>
    </row>
    <row r="2137" spans="1:15" x14ac:dyDescent="0.2">
      <c r="A2137" t="s">
        <v>43</v>
      </c>
      <c r="B2137" t="s">
        <v>6505</v>
      </c>
      <c r="C2137" t="s">
        <v>6506</v>
      </c>
      <c r="D2137" t="s">
        <v>62</v>
      </c>
      <c r="E2137">
        <v>2344745</v>
      </c>
      <c r="F2137">
        <v>2347315</v>
      </c>
      <c r="G2137" t="s">
        <v>63</v>
      </c>
      <c r="H2137" t="s">
        <v>6507</v>
      </c>
      <c r="I2137">
        <v>15903.1373486178</v>
      </c>
      <c r="J2137">
        <v>-0.55865687485365101</v>
      </c>
      <c r="K2137">
        <v>0.115784752246591</v>
      </c>
      <c r="L2137">
        <v>-4.8249606620382703</v>
      </c>
      <c r="M2137" s="1">
        <v>1.4003090317969301E-6</v>
      </c>
      <c r="N2137" s="1">
        <v>1.9033326645783602E-5</v>
      </c>
      <c r="O2137" t="s">
        <v>6508</v>
      </c>
    </row>
    <row r="2138" spans="1:15" x14ac:dyDescent="0.2">
      <c r="A2138" t="s">
        <v>43</v>
      </c>
      <c r="B2138" t="s">
        <v>6509</v>
      </c>
      <c r="C2138" t="s">
        <v>6510</v>
      </c>
      <c r="D2138" t="s">
        <v>62</v>
      </c>
      <c r="E2138">
        <v>2347468</v>
      </c>
      <c r="F2138">
        <v>2348193</v>
      </c>
      <c r="G2138" t="s">
        <v>63</v>
      </c>
      <c r="H2138" t="s">
        <v>6511</v>
      </c>
      <c r="I2138">
        <v>2058.6559566681999</v>
      </c>
      <c r="J2138">
        <v>8.5464155359546795E-2</v>
      </c>
      <c r="K2138">
        <v>0.111268919595084</v>
      </c>
      <c r="L2138">
        <v>0.76808650313634097</v>
      </c>
      <c r="M2138">
        <v>0.44243579486872697</v>
      </c>
      <c r="N2138">
        <v>0.64121129691119805</v>
      </c>
      <c r="O2138" t="s">
        <v>6512</v>
      </c>
    </row>
    <row r="2139" spans="1:15" x14ac:dyDescent="0.2">
      <c r="A2139" t="s">
        <v>43</v>
      </c>
      <c r="B2139" t="s">
        <v>6513</v>
      </c>
      <c r="C2139" t="s">
        <v>6514</v>
      </c>
      <c r="D2139" t="s">
        <v>62</v>
      </c>
      <c r="E2139">
        <v>2348198</v>
      </c>
      <c r="F2139">
        <v>2349172</v>
      </c>
      <c r="G2139" t="s">
        <v>63</v>
      </c>
      <c r="H2139" t="s">
        <v>6515</v>
      </c>
      <c r="I2139">
        <v>6756.2239554375001</v>
      </c>
      <c r="J2139">
        <v>-2.7277991501084502E-2</v>
      </c>
      <c r="K2139">
        <v>9.8275707674573901E-2</v>
      </c>
      <c r="L2139">
        <v>-0.27756596361953101</v>
      </c>
      <c r="M2139">
        <v>0.78134556288256396</v>
      </c>
      <c r="N2139">
        <v>0.87510703042847204</v>
      </c>
      <c r="O2139" t="s">
        <v>6516</v>
      </c>
    </row>
    <row r="2140" spans="1:15" x14ac:dyDescent="0.2">
      <c r="A2140" t="s">
        <v>43</v>
      </c>
      <c r="B2140" t="s">
        <v>6517</v>
      </c>
      <c r="D2140" t="s">
        <v>62</v>
      </c>
      <c r="E2140">
        <v>2349309</v>
      </c>
      <c r="F2140">
        <v>2350034</v>
      </c>
      <c r="G2140" t="s">
        <v>46</v>
      </c>
      <c r="H2140" t="s">
        <v>6518</v>
      </c>
      <c r="I2140">
        <v>5207.39145797943</v>
      </c>
      <c r="J2140">
        <v>-4.1747362239578201E-2</v>
      </c>
      <c r="K2140">
        <v>9.6374833927835496E-2</v>
      </c>
      <c r="L2140">
        <v>-0.43317700833433598</v>
      </c>
      <c r="M2140">
        <v>0.66488618064977101</v>
      </c>
      <c r="N2140">
        <v>0.80152288979489394</v>
      </c>
      <c r="O2140" t="s">
        <v>6519</v>
      </c>
    </row>
    <row r="2141" spans="1:15" x14ac:dyDescent="0.2">
      <c r="A2141" t="s">
        <v>43</v>
      </c>
      <c r="B2141" t="s">
        <v>6520</v>
      </c>
      <c r="D2141" t="s">
        <v>62</v>
      </c>
      <c r="E2141">
        <v>2350181</v>
      </c>
      <c r="F2141">
        <v>2351659</v>
      </c>
      <c r="G2141" t="s">
        <v>46</v>
      </c>
      <c r="H2141" t="s">
        <v>6521</v>
      </c>
      <c r="I2141">
        <v>1709.93566220617</v>
      </c>
      <c r="J2141">
        <v>-9.6867434298399696E-2</v>
      </c>
      <c r="K2141">
        <v>0.14252853862312601</v>
      </c>
      <c r="L2141">
        <v>-0.67963535748118797</v>
      </c>
      <c r="M2141">
        <v>0.49673537599994899</v>
      </c>
      <c r="N2141">
        <v>0.68842067256403705</v>
      </c>
      <c r="O2141" t="s">
        <v>6522</v>
      </c>
    </row>
    <row r="2142" spans="1:15" x14ac:dyDescent="0.2">
      <c r="A2142" t="s">
        <v>43</v>
      </c>
      <c r="B2142" t="s">
        <v>6523</v>
      </c>
      <c r="C2142" t="s">
        <v>6524</v>
      </c>
      <c r="D2142" t="s">
        <v>62</v>
      </c>
      <c r="E2142">
        <v>2351992</v>
      </c>
      <c r="F2142">
        <v>2352315</v>
      </c>
      <c r="G2142" t="s">
        <v>46</v>
      </c>
      <c r="H2142" t="s">
        <v>6525</v>
      </c>
      <c r="I2142">
        <v>25240.5652504762</v>
      </c>
      <c r="J2142">
        <v>-0.226262591680538</v>
      </c>
      <c r="K2142">
        <v>0.106984078492665</v>
      </c>
      <c r="L2142">
        <v>-2.1149183585859501</v>
      </c>
      <c r="M2142">
        <v>3.4436906199060598E-2</v>
      </c>
      <c r="N2142">
        <v>0.106271128608416</v>
      </c>
      <c r="O2142" t="s">
        <v>6526</v>
      </c>
    </row>
    <row r="2143" spans="1:15" x14ac:dyDescent="0.2">
      <c r="A2143" t="s">
        <v>43</v>
      </c>
      <c r="B2143" t="s">
        <v>6527</v>
      </c>
      <c r="C2143" t="s">
        <v>6528</v>
      </c>
      <c r="D2143" t="s">
        <v>62</v>
      </c>
      <c r="E2143">
        <v>2352561</v>
      </c>
      <c r="F2143">
        <v>2353736</v>
      </c>
      <c r="G2143" t="s">
        <v>46</v>
      </c>
      <c r="H2143" t="s">
        <v>6529</v>
      </c>
      <c r="I2143">
        <v>13156.0923524882</v>
      </c>
      <c r="J2143">
        <v>0.122597470392154</v>
      </c>
      <c r="K2143">
        <v>9.8321016876424902E-2</v>
      </c>
      <c r="L2143">
        <v>1.2469101143068999</v>
      </c>
      <c r="M2143">
        <v>0.21243045771149199</v>
      </c>
      <c r="N2143">
        <v>0.39759711336375497</v>
      </c>
      <c r="O2143" t="s">
        <v>6530</v>
      </c>
    </row>
    <row r="2144" spans="1:15" x14ac:dyDescent="0.2">
      <c r="A2144" t="s">
        <v>43</v>
      </c>
      <c r="B2144" t="s">
        <v>6531</v>
      </c>
      <c r="C2144" t="s">
        <v>6532</v>
      </c>
      <c r="D2144" t="s">
        <v>62</v>
      </c>
      <c r="E2144">
        <v>2353764</v>
      </c>
      <c r="F2144">
        <v>2354294</v>
      </c>
      <c r="G2144" t="s">
        <v>46</v>
      </c>
      <c r="H2144" t="s">
        <v>6533</v>
      </c>
      <c r="I2144">
        <v>1765.7838136109201</v>
      </c>
      <c r="J2144">
        <v>0.274016558297138</v>
      </c>
      <c r="K2144">
        <v>0.151958245721206</v>
      </c>
      <c r="L2144">
        <v>1.8032358625662901</v>
      </c>
      <c r="M2144">
        <v>7.1351180514440907E-2</v>
      </c>
      <c r="N2144">
        <v>0.184756447694607</v>
      </c>
      <c r="O2144" t="s">
        <v>6534</v>
      </c>
    </row>
    <row r="2145" spans="1:15" x14ac:dyDescent="0.2">
      <c r="A2145" t="s">
        <v>43</v>
      </c>
      <c r="B2145" t="s">
        <v>6535</v>
      </c>
      <c r="C2145" t="s">
        <v>6536</v>
      </c>
      <c r="D2145" t="s">
        <v>62</v>
      </c>
      <c r="E2145">
        <v>2354358</v>
      </c>
      <c r="F2145">
        <v>2354654</v>
      </c>
      <c r="G2145" t="s">
        <v>63</v>
      </c>
      <c r="H2145" t="s">
        <v>6537</v>
      </c>
      <c r="I2145">
        <v>732.13925947327903</v>
      </c>
      <c r="J2145">
        <v>6.4615885816829699E-2</v>
      </c>
      <c r="K2145">
        <v>0.15552520986614099</v>
      </c>
      <c r="L2145">
        <v>0.41546888682833999</v>
      </c>
      <c r="M2145">
        <v>0.67779868703207502</v>
      </c>
      <c r="N2145">
        <v>0.808048392147237</v>
      </c>
      <c r="O2145" t="s">
        <v>6538</v>
      </c>
    </row>
    <row r="2146" spans="1:15" x14ac:dyDescent="0.2">
      <c r="A2146" t="s">
        <v>43</v>
      </c>
      <c r="B2146" t="s">
        <v>6539</v>
      </c>
      <c r="C2146" t="s">
        <v>6540</v>
      </c>
      <c r="D2146" t="s">
        <v>62</v>
      </c>
      <c r="E2146">
        <v>2354671</v>
      </c>
      <c r="F2146">
        <v>2356605</v>
      </c>
      <c r="G2146" t="s">
        <v>63</v>
      </c>
      <c r="H2146" t="s">
        <v>6541</v>
      </c>
      <c r="I2146">
        <v>4527.7046771189398</v>
      </c>
      <c r="J2146">
        <v>-0.176447539637067</v>
      </c>
      <c r="K2146">
        <v>0.104542813193719</v>
      </c>
      <c r="L2146">
        <v>-1.6878017172745099</v>
      </c>
      <c r="M2146">
        <v>9.1449297850224695E-2</v>
      </c>
      <c r="N2146">
        <v>0.22137582188527</v>
      </c>
      <c r="O2146" t="s">
        <v>6542</v>
      </c>
    </row>
    <row r="2147" spans="1:15" x14ac:dyDescent="0.2">
      <c r="A2147" t="s">
        <v>43</v>
      </c>
      <c r="B2147" t="s">
        <v>6543</v>
      </c>
      <c r="C2147" t="s">
        <v>6544</v>
      </c>
      <c r="D2147" t="s">
        <v>62</v>
      </c>
      <c r="E2147">
        <v>2357048</v>
      </c>
      <c r="F2147">
        <v>2358712</v>
      </c>
      <c r="G2147" t="s">
        <v>46</v>
      </c>
      <c r="H2147" t="s">
        <v>6545</v>
      </c>
      <c r="I2147">
        <v>9939.2024210238706</v>
      </c>
      <c r="J2147">
        <v>2.81074741559619E-2</v>
      </c>
      <c r="K2147">
        <v>8.8147136135655405E-2</v>
      </c>
      <c r="L2147">
        <v>0.31886996433673698</v>
      </c>
      <c r="M2147">
        <v>0.74982512129838097</v>
      </c>
      <c r="N2147">
        <v>0.85478787969817005</v>
      </c>
      <c r="O2147" t="s">
        <v>6546</v>
      </c>
    </row>
    <row r="2148" spans="1:15" x14ac:dyDescent="0.2">
      <c r="A2148" t="s">
        <v>43</v>
      </c>
      <c r="B2148" t="s">
        <v>6547</v>
      </c>
      <c r="D2148" t="s">
        <v>62</v>
      </c>
      <c r="E2148">
        <v>2359136</v>
      </c>
      <c r="F2148">
        <v>2360134</v>
      </c>
      <c r="G2148" t="s">
        <v>46</v>
      </c>
      <c r="H2148" t="s">
        <v>6548</v>
      </c>
      <c r="I2148">
        <v>945.66074549752295</v>
      </c>
      <c r="J2148">
        <v>0.50819874278434496</v>
      </c>
      <c r="K2148">
        <v>0.144276543882987</v>
      </c>
      <c r="L2148">
        <v>3.5223933780705901</v>
      </c>
      <c r="M2148">
        <v>4.2766903197834899E-4</v>
      </c>
      <c r="N2148">
        <v>2.9787892774611399E-3</v>
      </c>
      <c r="O2148" t="s">
        <v>6549</v>
      </c>
    </row>
    <row r="2149" spans="1:15" x14ac:dyDescent="0.2">
      <c r="A2149" t="s">
        <v>43</v>
      </c>
      <c r="B2149" t="s">
        <v>6550</v>
      </c>
      <c r="C2149" t="s">
        <v>6551</v>
      </c>
      <c r="D2149" t="s">
        <v>62</v>
      </c>
      <c r="E2149">
        <v>2360196</v>
      </c>
      <c r="F2149">
        <v>2361320</v>
      </c>
      <c r="G2149" t="s">
        <v>63</v>
      </c>
      <c r="H2149" t="s">
        <v>6552</v>
      </c>
      <c r="I2149">
        <v>2032.15690935625</v>
      </c>
      <c r="J2149">
        <v>-0.15160315217192499</v>
      </c>
      <c r="K2149">
        <v>0.112453863388346</v>
      </c>
      <c r="L2149">
        <v>-1.34813644995355</v>
      </c>
      <c r="M2149">
        <v>0.177614499799371</v>
      </c>
      <c r="N2149">
        <v>0.35254295801387397</v>
      </c>
      <c r="O2149" t="s">
        <v>6553</v>
      </c>
    </row>
    <row r="2150" spans="1:15" x14ac:dyDescent="0.2">
      <c r="A2150" t="s">
        <v>43</v>
      </c>
      <c r="B2150" t="s">
        <v>6554</v>
      </c>
      <c r="D2150" t="s">
        <v>62</v>
      </c>
      <c r="E2150">
        <v>2361352</v>
      </c>
      <c r="F2150">
        <v>2362422</v>
      </c>
      <c r="G2150" t="s">
        <v>63</v>
      </c>
      <c r="H2150" t="s">
        <v>3410</v>
      </c>
      <c r="I2150">
        <v>430.29982345689501</v>
      </c>
      <c r="J2150">
        <v>-0.30859604809732499</v>
      </c>
      <c r="K2150">
        <v>0.204905700732849</v>
      </c>
      <c r="L2150">
        <v>-1.5060393488010599</v>
      </c>
      <c r="M2150">
        <v>0.13205707274751499</v>
      </c>
      <c r="N2150">
        <v>0.28648745120845298</v>
      </c>
      <c r="O2150" t="s">
        <v>6555</v>
      </c>
    </row>
    <row r="2151" spans="1:15" x14ac:dyDescent="0.2">
      <c r="A2151" t="s">
        <v>43</v>
      </c>
      <c r="B2151" t="s">
        <v>6556</v>
      </c>
      <c r="C2151" t="s">
        <v>6557</v>
      </c>
      <c r="D2151" t="s">
        <v>62</v>
      </c>
      <c r="E2151">
        <v>2362644</v>
      </c>
      <c r="F2151">
        <v>2363624</v>
      </c>
      <c r="G2151" t="s">
        <v>63</v>
      </c>
      <c r="H2151" t="s">
        <v>3014</v>
      </c>
      <c r="I2151">
        <v>1500.78516481151</v>
      </c>
      <c r="J2151">
        <v>-0.31234804196266203</v>
      </c>
      <c r="K2151">
        <v>0.12301143755771</v>
      </c>
      <c r="L2151">
        <v>-2.5391788614463202</v>
      </c>
      <c r="M2151">
        <v>1.11113001595857E-2</v>
      </c>
      <c r="N2151">
        <v>4.3984411564806897E-2</v>
      </c>
      <c r="O2151" t="s">
        <v>6558</v>
      </c>
    </row>
    <row r="2152" spans="1:15" x14ac:dyDescent="0.2">
      <c r="A2152" t="s">
        <v>43</v>
      </c>
      <c r="B2152" t="s">
        <v>6559</v>
      </c>
      <c r="D2152" t="s">
        <v>62</v>
      </c>
      <c r="E2152">
        <v>2363714</v>
      </c>
      <c r="F2152">
        <v>2364823</v>
      </c>
      <c r="G2152" t="s">
        <v>46</v>
      </c>
      <c r="H2152" t="s">
        <v>6560</v>
      </c>
      <c r="I2152">
        <v>2170.5510643389798</v>
      </c>
      <c r="J2152">
        <v>-0.36235199638597299</v>
      </c>
      <c r="K2152">
        <v>0.132099658286779</v>
      </c>
      <c r="L2152">
        <v>-2.7430199372607902</v>
      </c>
      <c r="M2152">
        <v>6.0876989185733301E-3</v>
      </c>
      <c r="N2152">
        <v>2.7027838750536999E-2</v>
      </c>
      <c r="O2152" t="s">
        <v>6561</v>
      </c>
    </row>
    <row r="2153" spans="1:15" x14ac:dyDescent="0.2">
      <c r="A2153" t="s">
        <v>43</v>
      </c>
      <c r="B2153" t="s">
        <v>6562</v>
      </c>
      <c r="C2153" t="s">
        <v>6563</v>
      </c>
      <c r="D2153" t="s">
        <v>62</v>
      </c>
      <c r="E2153">
        <v>2364843</v>
      </c>
      <c r="F2153">
        <v>2365766</v>
      </c>
      <c r="G2153" t="s">
        <v>46</v>
      </c>
      <c r="H2153" t="s">
        <v>6564</v>
      </c>
      <c r="I2153">
        <v>1414.4089284916899</v>
      </c>
      <c r="J2153">
        <v>-0.34615153430997198</v>
      </c>
      <c r="K2153">
        <v>0.145060896528037</v>
      </c>
      <c r="L2153">
        <v>-2.3862497929830999</v>
      </c>
      <c r="M2153">
        <v>1.7021185345871E-2</v>
      </c>
      <c r="N2153">
        <v>6.2110320115254802E-2</v>
      </c>
      <c r="O2153" t="s">
        <v>6565</v>
      </c>
    </row>
    <row r="2154" spans="1:15" x14ac:dyDescent="0.2">
      <c r="A2154" t="s">
        <v>43</v>
      </c>
      <c r="B2154" t="s">
        <v>6566</v>
      </c>
      <c r="D2154" t="s">
        <v>62</v>
      </c>
      <c r="E2154">
        <v>2365837</v>
      </c>
      <c r="F2154">
        <v>2366163</v>
      </c>
      <c r="G2154" t="s">
        <v>63</v>
      </c>
      <c r="H2154" t="s">
        <v>220</v>
      </c>
      <c r="I2154">
        <v>1555.85108805967</v>
      </c>
      <c r="J2154">
        <v>1.44012857429918E-2</v>
      </c>
      <c r="K2154">
        <v>0.122550186586215</v>
      </c>
      <c r="L2154">
        <v>0.11751337263660901</v>
      </c>
      <c r="M2154">
        <v>0.90645324763378798</v>
      </c>
      <c r="N2154">
        <v>0.94970949159582896</v>
      </c>
      <c r="O2154" t="s">
        <v>6567</v>
      </c>
    </row>
    <row r="2155" spans="1:15" x14ac:dyDescent="0.2">
      <c r="A2155" t="s">
        <v>43</v>
      </c>
      <c r="B2155" t="s">
        <v>6568</v>
      </c>
      <c r="D2155" t="s">
        <v>62</v>
      </c>
      <c r="E2155">
        <v>2366277</v>
      </c>
      <c r="F2155">
        <v>2366615</v>
      </c>
      <c r="G2155" t="s">
        <v>63</v>
      </c>
      <c r="H2155" t="s">
        <v>5719</v>
      </c>
      <c r="I2155">
        <v>1197.26664532262</v>
      </c>
      <c r="J2155">
        <v>-0.36817161123610198</v>
      </c>
      <c r="K2155">
        <v>0.146832377184833</v>
      </c>
      <c r="L2155">
        <v>-2.5074279821312602</v>
      </c>
      <c r="M2155">
        <v>1.2161336116720401E-2</v>
      </c>
      <c r="N2155">
        <v>4.7381829026183403E-2</v>
      </c>
      <c r="O2155" t="s">
        <v>6569</v>
      </c>
    </row>
    <row r="2156" spans="1:15" x14ac:dyDescent="0.2">
      <c r="A2156" t="s">
        <v>43</v>
      </c>
      <c r="B2156" t="s">
        <v>6570</v>
      </c>
      <c r="D2156" t="s">
        <v>62</v>
      </c>
      <c r="E2156">
        <v>2366945</v>
      </c>
      <c r="F2156">
        <v>2368426</v>
      </c>
      <c r="G2156" t="s">
        <v>46</v>
      </c>
      <c r="H2156" t="s">
        <v>6571</v>
      </c>
      <c r="I2156">
        <v>4061.3529669159102</v>
      </c>
      <c r="J2156">
        <v>-0.54189475844993895</v>
      </c>
      <c r="K2156">
        <v>0.135223806225926</v>
      </c>
      <c r="L2156">
        <v>-4.0073916980606699</v>
      </c>
      <c r="M2156" s="1">
        <v>6.1392998339836403E-5</v>
      </c>
      <c r="N2156">
        <v>5.4284335374171202E-4</v>
      </c>
      <c r="O2156" t="s">
        <v>6572</v>
      </c>
    </row>
    <row r="2157" spans="1:15" x14ac:dyDescent="0.2">
      <c r="A2157" t="s">
        <v>43</v>
      </c>
      <c r="B2157" t="s">
        <v>6573</v>
      </c>
      <c r="D2157" t="s">
        <v>62</v>
      </c>
      <c r="E2157">
        <v>2368602</v>
      </c>
      <c r="F2157">
        <v>2370269</v>
      </c>
      <c r="G2157" t="s">
        <v>46</v>
      </c>
      <c r="H2157" t="s">
        <v>2429</v>
      </c>
      <c r="I2157">
        <v>2159.86512338087</v>
      </c>
      <c r="J2157">
        <v>-0.13372898790402599</v>
      </c>
      <c r="K2157">
        <v>0.132779170229821</v>
      </c>
      <c r="L2157">
        <v>-1.00715336353255</v>
      </c>
      <c r="M2157">
        <v>0.31386108043356298</v>
      </c>
      <c r="N2157">
        <v>0.52088917952341995</v>
      </c>
      <c r="O2157" t="s">
        <v>6574</v>
      </c>
    </row>
    <row r="2158" spans="1:15" x14ac:dyDescent="0.2">
      <c r="A2158" t="s">
        <v>43</v>
      </c>
      <c r="B2158" t="s">
        <v>6575</v>
      </c>
      <c r="C2158" t="s">
        <v>6576</v>
      </c>
      <c r="D2158" t="s">
        <v>62</v>
      </c>
      <c r="E2158">
        <v>2370305</v>
      </c>
      <c r="F2158">
        <v>2371030</v>
      </c>
      <c r="G2158" t="s">
        <v>46</v>
      </c>
      <c r="H2158" t="s">
        <v>6577</v>
      </c>
      <c r="I2158">
        <v>458.75033042428203</v>
      </c>
      <c r="J2158">
        <v>-0.19325712338668699</v>
      </c>
      <c r="K2158">
        <v>0.19324613176859501</v>
      </c>
      <c r="L2158">
        <v>-1.00005687885181</v>
      </c>
      <c r="M2158">
        <v>0.31728298261177501</v>
      </c>
      <c r="N2158">
        <v>0.52443468200293497</v>
      </c>
      <c r="O2158" t="s">
        <v>6578</v>
      </c>
    </row>
    <row r="2159" spans="1:15" x14ac:dyDescent="0.2">
      <c r="A2159" t="s">
        <v>43</v>
      </c>
      <c r="B2159" t="s">
        <v>6579</v>
      </c>
      <c r="C2159" t="s">
        <v>6580</v>
      </c>
      <c r="D2159" t="s">
        <v>62</v>
      </c>
      <c r="E2159">
        <v>2371103</v>
      </c>
      <c r="F2159">
        <v>2372065</v>
      </c>
      <c r="G2159" t="s">
        <v>63</v>
      </c>
      <c r="H2159" t="s">
        <v>6581</v>
      </c>
      <c r="I2159">
        <v>1803.5989428165999</v>
      </c>
      <c r="J2159">
        <v>-0.14848917234589201</v>
      </c>
      <c r="K2159">
        <v>0.12275594096714799</v>
      </c>
      <c r="L2159">
        <v>-1.20962921367391</v>
      </c>
      <c r="M2159">
        <v>0.226421203049918</v>
      </c>
      <c r="N2159">
        <v>0.41526323870887799</v>
      </c>
      <c r="O2159" t="s">
        <v>6582</v>
      </c>
    </row>
    <row r="2160" spans="1:15" x14ac:dyDescent="0.2">
      <c r="A2160" t="s">
        <v>43</v>
      </c>
      <c r="B2160" t="s">
        <v>6583</v>
      </c>
      <c r="C2160" t="s">
        <v>6584</v>
      </c>
      <c r="D2160" t="s">
        <v>62</v>
      </c>
      <c r="E2160">
        <v>2372093</v>
      </c>
      <c r="F2160">
        <v>2372521</v>
      </c>
      <c r="G2160" t="s">
        <v>63</v>
      </c>
      <c r="H2160" t="s">
        <v>6585</v>
      </c>
      <c r="I2160">
        <v>2054.17174967243</v>
      </c>
      <c r="J2160">
        <v>-0.17339275473294699</v>
      </c>
      <c r="K2160">
        <v>0.11257559581200199</v>
      </c>
      <c r="L2160">
        <v>-1.5402339510821501</v>
      </c>
      <c r="M2160">
        <v>0.123503336932487</v>
      </c>
      <c r="N2160">
        <v>0.27329505538274301</v>
      </c>
      <c r="O2160" t="s">
        <v>6586</v>
      </c>
    </row>
    <row r="2161" spans="1:15" x14ac:dyDescent="0.2">
      <c r="A2161" t="s">
        <v>43</v>
      </c>
      <c r="B2161" t="s">
        <v>6587</v>
      </c>
      <c r="C2161" t="s">
        <v>6588</v>
      </c>
      <c r="D2161" t="s">
        <v>62</v>
      </c>
      <c r="E2161">
        <v>2372713</v>
      </c>
      <c r="F2161">
        <v>2373210</v>
      </c>
      <c r="G2161" t="s">
        <v>63</v>
      </c>
      <c r="H2161" t="s">
        <v>6589</v>
      </c>
      <c r="I2161">
        <v>492.570666240278</v>
      </c>
      <c r="J2161">
        <v>2.8732605577042802E-3</v>
      </c>
      <c r="K2161">
        <v>0.18665704167515801</v>
      </c>
      <c r="L2161">
        <v>1.53932609877353E-2</v>
      </c>
      <c r="M2161">
        <v>0.98771843974375995</v>
      </c>
      <c r="N2161">
        <v>0.99245425302291401</v>
      </c>
      <c r="O2161" t="s">
        <v>6590</v>
      </c>
    </row>
    <row r="2162" spans="1:15" x14ac:dyDescent="0.2">
      <c r="A2162" t="s">
        <v>43</v>
      </c>
      <c r="B2162" t="s">
        <v>6591</v>
      </c>
      <c r="C2162" t="s">
        <v>6592</v>
      </c>
      <c r="D2162" t="s">
        <v>62</v>
      </c>
      <c r="E2162">
        <v>2373430</v>
      </c>
      <c r="F2162">
        <v>2376255</v>
      </c>
      <c r="G2162" t="s">
        <v>63</v>
      </c>
      <c r="H2162" t="s">
        <v>6593</v>
      </c>
      <c r="I2162">
        <v>13022.6217463138</v>
      </c>
      <c r="J2162">
        <v>0.12074089952113599</v>
      </c>
      <c r="K2162">
        <v>8.3506634495992493E-2</v>
      </c>
      <c r="L2162">
        <v>1.4458839138934501</v>
      </c>
      <c r="M2162">
        <v>0.14820976449366099</v>
      </c>
      <c r="N2162">
        <v>0.31000050342299701</v>
      </c>
      <c r="O2162" t="s">
        <v>6594</v>
      </c>
    </row>
    <row r="2163" spans="1:15" x14ac:dyDescent="0.2">
      <c r="A2163" t="s">
        <v>43</v>
      </c>
      <c r="B2163" t="s">
        <v>6595</v>
      </c>
      <c r="C2163" t="s">
        <v>6596</v>
      </c>
      <c r="D2163" t="s">
        <v>62</v>
      </c>
      <c r="E2163">
        <v>2376323</v>
      </c>
      <c r="F2163">
        <v>2377255</v>
      </c>
      <c r="G2163" t="s">
        <v>63</v>
      </c>
      <c r="H2163" t="s">
        <v>6597</v>
      </c>
      <c r="I2163">
        <v>5322.7641293361003</v>
      </c>
      <c r="J2163">
        <v>1.6175228030342801E-2</v>
      </c>
      <c r="K2163">
        <v>0.112412312511558</v>
      </c>
      <c r="L2163">
        <v>0.143891960488578</v>
      </c>
      <c r="M2163">
        <v>0.88558578422200096</v>
      </c>
      <c r="N2163">
        <v>0.93973226218605399</v>
      </c>
      <c r="O2163" t="s">
        <v>6598</v>
      </c>
    </row>
    <row r="2164" spans="1:15" x14ac:dyDescent="0.2">
      <c r="A2164" t="s">
        <v>43</v>
      </c>
      <c r="B2164" t="s">
        <v>6599</v>
      </c>
      <c r="C2164" t="s">
        <v>6600</v>
      </c>
      <c r="D2164" t="s">
        <v>62</v>
      </c>
      <c r="E2164">
        <v>2377329</v>
      </c>
      <c r="F2164">
        <v>2378888</v>
      </c>
      <c r="G2164" t="s">
        <v>63</v>
      </c>
      <c r="H2164" t="s">
        <v>6601</v>
      </c>
      <c r="I2164">
        <v>2491.6761364653698</v>
      </c>
      <c r="J2164">
        <v>0.16501048395416401</v>
      </c>
      <c r="K2164">
        <v>0.111045206156253</v>
      </c>
      <c r="L2164">
        <v>1.4859757540724099</v>
      </c>
      <c r="M2164">
        <v>0.137285534320117</v>
      </c>
      <c r="N2164">
        <v>0.29403327085389602</v>
      </c>
      <c r="O2164" t="s">
        <v>6602</v>
      </c>
    </row>
    <row r="2165" spans="1:15" x14ac:dyDescent="0.2">
      <c r="A2165" t="s">
        <v>43</v>
      </c>
      <c r="B2165" t="s">
        <v>6603</v>
      </c>
      <c r="C2165" t="s">
        <v>6604</v>
      </c>
      <c r="D2165" t="s">
        <v>62</v>
      </c>
      <c r="E2165">
        <v>2379183</v>
      </c>
      <c r="F2165">
        <v>2379440</v>
      </c>
      <c r="G2165" t="s">
        <v>46</v>
      </c>
      <c r="H2165" t="s">
        <v>6605</v>
      </c>
      <c r="I2165">
        <v>1742.6837995273199</v>
      </c>
      <c r="J2165">
        <v>0.91469715444558997</v>
      </c>
      <c r="K2165">
        <v>0.13067097862638999</v>
      </c>
      <c r="L2165">
        <v>7.0000023269195699</v>
      </c>
      <c r="M2165" s="1">
        <v>2.55958257659854E-12</v>
      </c>
      <c r="N2165" s="1">
        <v>8.6695538884789197E-11</v>
      </c>
      <c r="O2165" t="s">
        <v>6606</v>
      </c>
    </row>
    <row r="2166" spans="1:15" x14ac:dyDescent="0.2">
      <c r="A2166" t="s">
        <v>43</v>
      </c>
      <c r="B2166" t="s">
        <v>6607</v>
      </c>
      <c r="D2166" t="s">
        <v>62</v>
      </c>
      <c r="E2166">
        <v>2379637</v>
      </c>
      <c r="F2166">
        <v>2379930</v>
      </c>
      <c r="G2166" t="s">
        <v>63</v>
      </c>
      <c r="H2166" t="s">
        <v>6608</v>
      </c>
      <c r="I2166">
        <v>703.33881028249004</v>
      </c>
      <c r="J2166">
        <v>-0.25602677526373102</v>
      </c>
      <c r="K2166">
        <v>0.18848655550183399</v>
      </c>
      <c r="L2166">
        <v>-1.3583291104348301</v>
      </c>
      <c r="M2166">
        <v>0.17435927717636099</v>
      </c>
      <c r="N2166">
        <v>0.348983455642286</v>
      </c>
      <c r="O2166" t="s">
        <v>6609</v>
      </c>
    </row>
    <row r="2167" spans="1:15" x14ac:dyDescent="0.2">
      <c r="A2167" t="s">
        <v>43</v>
      </c>
      <c r="B2167" t="s">
        <v>6610</v>
      </c>
      <c r="C2167" t="s">
        <v>6611</v>
      </c>
      <c r="D2167" t="s">
        <v>62</v>
      </c>
      <c r="E2167">
        <v>2380226</v>
      </c>
      <c r="F2167">
        <v>2381113</v>
      </c>
      <c r="G2167" t="s">
        <v>63</v>
      </c>
      <c r="H2167" t="s">
        <v>6612</v>
      </c>
      <c r="I2167">
        <v>2899.0031512983901</v>
      </c>
      <c r="J2167">
        <v>-2.0893065305027301E-2</v>
      </c>
      <c r="K2167">
        <v>0.103965098005725</v>
      </c>
      <c r="L2167">
        <v>-0.20096230086636199</v>
      </c>
      <c r="M2167">
        <v>0.84072805220979396</v>
      </c>
      <c r="N2167">
        <v>0.91124072755642205</v>
      </c>
      <c r="O2167" t="s">
        <v>6613</v>
      </c>
    </row>
    <row r="2168" spans="1:15" x14ac:dyDescent="0.2">
      <c r="A2168" t="s">
        <v>43</v>
      </c>
      <c r="B2168" t="s">
        <v>6614</v>
      </c>
      <c r="D2168" t="s">
        <v>62</v>
      </c>
      <c r="E2168">
        <v>2381493</v>
      </c>
      <c r="F2168">
        <v>2382638</v>
      </c>
      <c r="G2168" t="s">
        <v>46</v>
      </c>
      <c r="H2168" t="s">
        <v>6615</v>
      </c>
      <c r="I2168">
        <v>495.61813871821801</v>
      </c>
      <c r="J2168">
        <v>0.57518673680092103</v>
      </c>
      <c r="K2168">
        <v>0.19719193587672801</v>
      </c>
      <c r="L2168">
        <v>2.9168877228351402</v>
      </c>
      <c r="M2168">
        <v>3.5354301197646201E-3</v>
      </c>
      <c r="N2168">
        <v>1.74077450211154E-2</v>
      </c>
      <c r="O2168" t="s">
        <v>6616</v>
      </c>
    </row>
    <row r="2169" spans="1:15" x14ac:dyDescent="0.2">
      <c r="A2169" t="s">
        <v>43</v>
      </c>
      <c r="B2169" t="s">
        <v>6617</v>
      </c>
      <c r="D2169" t="s">
        <v>62</v>
      </c>
      <c r="E2169">
        <v>2382849</v>
      </c>
      <c r="F2169">
        <v>2383988</v>
      </c>
      <c r="G2169" t="s">
        <v>46</v>
      </c>
      <c r="H2169" t="s">
        <v>6618</v>
      </c>
      <c r="I2169">
        <v>9687.3769989083194</v>
      </c>
      <c r="J2169">
        <v>8.3951101427847397E-2</v>
      </c>
      <c r="K2169">
        <v>8.7051006275041698E-2</v>
      </c>
      <c r="L2169">
        <v>0.96438978732307801</v>
      </c>
      <c r="M2169">
        <v>0.334850540472721</v>
      </c>
      <c r="N2169">
        <v>0.54256490154666004</v>
      </c>
      <c r="O2169" t="s">
        <v>6619</v>
      </c>
    </row>
    <row r="2170" spans="1:15" x14ac:dyDescent="0.2">
      <c r="A2170" t="s">
        <v>43</v>
      </c>
      <c r="B2170" t="s">
        <v>6620</v>
      </c>
      <c r="D2170" t="s">
        <v>62</v>
      </c>
      <c r="E2170">
        <v>2384056</v>
      </c>
      <c r="F2170">
        <v>2384904</v>
      </c>
      <c r="G2170" t="s">
        <v>63</v>
      </c>
      <c r="H2170" t="s">
        <v>6621</v>
      </c>
      <c r="I2170">
        <v>1312.12913711037</v>
      </c>
      <c r="J2170">
        <v>0.559714930166469</v>
      </c>
      <c r="K2170">
        <v>0.12856274834036299</v>
      </c>
      <c r="L2170">
        <v>4.3536322721155303</v>
      </c>
      <c r="M2170" s="1">
        <v>1.3390024174727099E-5</v>
      </c>
      <c r="N2170">
        <v>1.4273629830927401E-4</v>
      </c>
      <c r="O2170" t="s">
        <v>6622</v>
      </c>
    </row>
    <row r="2171" spans="1:15" x14ac:dyDescent="0.2">
      <c r="A2171" t="s">
        <v>43</v>
      </c>
      <c r="B2171" t="s">
        <v>6623</v>
      </c>
      <c r="C2171" t="s">
        <v>6624</v>
      </c>
      <c r="D2171" t="s">
        <v>62</v>
      </c>
      <c r="E2171">
        <v>2384917</v>
      </c>
      <c r="F2171">
        <v>2385735</v>
      </c>
      <c r="G2171" t="s">
        <v>63</v>
      </c>
      <c r="H2171" t="s">
        <v>6625</v>
      </c>
      <c r="I2171">
        <v>1251.53043854311</v>
      </c>
      <c r="J2171">
        <v>0.46109051297068698</v>
      </c>
      <c r="K2171">
        <v>0.152083723417826</v>
      </c>
      <c r="L2171">
        <v>3.0318202540577901</v>
      </c>
      <c r="M2171">
        <v>2.4308390695443002E-3</v>
      </c>
      <c r="N2171">
        <v>1.2745299782937701E-2</v>
      </c>
      <c r="O2171" t="s">
        <v>6626</v>
      </c>
    </row>
    <row r="2172" spans="1:15" x14ac:dyDescent="0.2">
      <c r="A2172" t="s">
        <v>43</v>
      </c>
      <c r="B2172" t="s">
        <v>6627</v>
      </c>
      <c r="D2172" t="s">
        <v>62</v>
      </c>
      <c r="E2172">
        <v>2385778</v>
      </c>
      <c r="F2172">
        <v>2386566</v>
      </c>
      <c r="G2172" t="s">
        <v>63</v>
      </c>
      <c r="H2172" t="s">
        <v>2957</v>
      </c>
      <c r="I2172">
        <v>1734.0198030869501</v>
      </c>
      <c r="J2172">
        <v>0.28980753869249398</v>
      </c>
      <c r="K2172">
        <v>0.13934931840894099</v>
      </c>
      <c r="L2172">
        <v>2.07971981493308</v>
      </c>
      <c r="M2172">
        <v>3.75512395369893E-2</v>
      </c>
      <c r="N2172">
        <v>0.113148305360526</v>
      </c>
      <c r="O2172" t="s">
        <v>6628</v>
      </c>
    </row>
    <row r="2173" spans="1:15" x14ac:dyDescent="0.2">
      <c r="A2173" t="s">
        <v>43</v>
      </c>
      <c r="B2173" t="s">
        <v>6629</v>
      </c>
      <c r="C2173" t="s">
        <v>6630</v>
      </c>
      <c r="D2173" t="s">
        <v>62</v>
      </c>
      <c r="E2173">
        <v>2386579</v>
      </c>
      <c r="F2173">
        <v>2388822</v>
      </c>
      <c r="G2173" t="s">
        <v>63</v>
      </c>
      <c r="H2173" t="s">
        <v>6631</v>
      </c>
      <c r="I2173">
        <v>14342.594212428799</v>
      </c>
      <c r="J2173">
        <v>-0.113879049977296</v>
      </c>
      <c r="K2173">
        <v>8.3440145757246703E-2</v>
      </c>
      <c r="L2173">
        <v>-1.36479926950998</v>
      </c>
      <c r="M2173">
        <v>0.17231614847563201</v>
      </c>
      <c r="N2173">
        <v>0.34644701943401401</v>
      </c>
      <c r="O2173" t="s">
        <v>6632</v>
      </c>
    </row>
    <row r="2174" spans="1:15" x14ac:dyDescent="0.2">
      <c r="A2174" t="s">
        <v>43</v>
      </c>
      <c r="B2174" t="s">
        <v>6633</v>
      </c>
      <c r="C2174" t="s">
        <v>6634</v>
      </c>
      <c r="D2174" t="s">
        <v>62</v>
      </c>
      <c r="E2174">
        <v>2388828</v>
      </c>
      <c r="F2174">
        <v>2389346</v>
      </c>
      <c r="G2174" t="s">
        <v>63</v>
      </c>
      <c r="H2174" t="s">
        <v>6635</v>
      </c>
      <c r="I2174">
        <v>8717.8732745269808</v>
      </c>
      <c r="J2174">
        <v>-0.15860873867382499</v>
      </c>
      <c r="K2174">
        <v>0.102186822391567</v>
      </c>
      <c r="L2174">
        <v>-1.5521447380569</v>
      </c>
      <c r="M2174">
        <v>0.120627595354312</v>
      </c>
      <c r="N2174">
        <v>0.26934391307182798</v>
      </c>
      <c r="O2174" t="s">
        <v>6636</v>
      </c>
    </row>
    <row r="2175" spans="1:15" x14ac:dyDescent="0.2">
      <c r="A2175" t="s">
        <v>43</v>
      </c>
      <c r="B2175" t="s">
        <v>6637</v>
      </c>
      <c r="C2175" t="s">
        <v>6638</v>
      </c>
      <c r="D2175" t="s">
        <v>62</v>
      </c>
      <c r="E2175">
        <v>2389965</v>
      </c>
      <c r="F2175">
        <v>2390642</v>
      </c>
      <c r="G2175" t="s">
        <v>46</v>
      </c>
      <c r="H2175" t="s">
        <v>6639</v>
      </c>
      <c r="I2175">
        <v>674.39286802606102</v>
      </c>
      <c r="J2175">
        <v>-0.243967760370537</v>
      </c>
      <c r="K2175">
        <v>0.16700774569343099</v>
      </c>
      <c r="L2175">
        <v>-1.4608170379018099</v>
      </c>
      <c r="M2175">
        <v>0.14406565879115801</v>
      </c>
      <c r="N2175">
        <v>0.30402772472039802</v>
      </c>
      <c r="O2175" t="s">
        <v>6640</v>
      </c>
    </row>
    <row r="2176" spans="1:15" x14ac:dyDescent="0.2">
      <c r="A2176" t="s">
        <v>43</v>
      </c>
      <c r="B2176" t="s">
        <v>6641</v>
      </c>
      <c r="D2176" t="s">
        <v>62</v>
      </c>
      <c r="E2176">
        <v>2390665</v>
      </c>
      <c r="F2176">
        <v>2390973</v>
      </c>
      <c r="G2176" t="s">
        <v>63</v>
      </c>
      <c r="H2176" t="s">
        <v>6642</v>
      </c>
      <c r="I2176">
        <v>270.12874100713998</v>
      </c>
      <c r="J2176">
        <v>-0.35894539927611302</v>
      </c>
      <c r="K2176">
        <v>0.233962806602519</v>
      </c>
      <c r="L2176">
        <v>-1.53419855270384</v>
      </c>
      <c r="M2176">
        <v>0.12498081359843299</v>
      </c>
      <c r="N2176">
        <v>0.275692971173015</v>
      </c>
      <c r="O2176" t="s">
        <v>6643</v>
      </c>
    </row>
    <row r="2177" spans="1:15" x14ac:dyDescent="0.2">
      <c r="A2177" t="s">
        <v>43</v>
      </c>
      <c r="B2177" t="s">
        <v>6644</v>
      </c>
      <c r="D2177" t="s">
        <v>62</v>
      </c>
      <c r="E2177">
        <v>2391125</v>
      </c>
      <c r="F2177">
        <v>2392156</v>
      </c>
      <c r="G2177" t="s">
        <v>46</v>
      </c>
      <c r="H2177" t="s">
        <v>6645</v>
      </c>
      <c r="I2177">
        <v>23105.317112286801</v>
      </c>
      <c r="J2177">
        <v>0.146091376266651</v>
      </c>
      <c r="K2177">
        <v>9.0470866277047493E-2</v>
      </c>
      <c r="L2177">
        <v>1.6147891832855701</v>
      </c>
      <c r="M2177">
        <v>0.106356356371444</v>
      </c>
      <c r="N2177">
        <v>0.24584298115578801</v>
      </c>
      <c r="O2177" t="s">
        <v>6646</v>
      </c>
    </row>
    <row r="2178" spans="1:15" x14ac:dyDescent="0.2">
      <c r="A2178" t="s">
        <v>43</v>
      </c>
      <c r="B2178" t="s">
        <v>6647</v>
      </c>
      <c r="D2178" t="s">
        <v>62</v>
      </c>
      <c r="E2178">
        <v>2392295</v>
      </c>
      <c r="F2178">
        <v>2392543</v>
      </c>
      <c r="G2178" t="s">
        <v>63</v>
      </c>
      <c r="H2178" t="s">
        <v>220</v>
      </c>
      <c r="I2178">
        <v>4564.3132015993097</v>
      </c>
      <c r="J2178">
        <v>-0.28121125740678798</v>
      </c>
      <c r="K2178">
        <v>0.113780336153972</v>
      </c>
      <c r="L2178">
        <v>-2.4715277429506202</v>
      </c>
      <c r="M2178">
        <v>1.3453711189894701E-2</v>
      </c>
      <c r="N2178">
        <v>5.1462283240034497E-2</v>
      </c>
      <c r="O2178" t="s">
        <v>6648</v>
      </c>
    </row>
    <row r="2179" spans="1:15" x14ac:dyDescent="0.2">
      <c r="A2179" t="s">
        <v>43</v>
      </c>
      <c r="B2179" t="s">
        <v>6649</v>
      </c>
      <c r="C2179" t="s">
        <v>6650</v>
      </c>
      <c r="D2179" t="s">
        <v>62</v>
      </c>
      <c r="E2179">
        <v>2393071</v>
      </c>
      <c r="F2179">
        <v>2394402</v>
      </c>
      <c r="G2179" t="s">
        <v>63</v>
      </c>
      <c r="H2179" t="s">
        <v>6651</v>
      </c>
      <c r="I2179">
        <v>5646.81852988643</v>
      </c>
      <c r="J2179">
        <v>-0.26747894252850901</v>
      </c>
      <c r="K2179">
        <v>0.11874524886379501</v>
      </c>
      <c r="L2179">
        <v>-2.2525443761991402</v>
      </c>
      <c r="M2179">
        <v>2.4287891698172599E-2</v>
      </c>
      <c r="N2179">
        <v>8.1935056331184697E-2</v>
      </c>
      <c r="O2179" t="s">
        <v>6652</v>
      </c>
    </row>
    <row r="2180" spans="1:15" x14ac:dyDescent="0.2">
      <c r="A2180" t="s">
        <v>43</v>
      </c>
      <c r="B2180" t="s">
        <v>6653</v>
      </c>
      <c r="C2180" t="s">
        <v>6654</v>
      </c>
      <c r="D2180" t="s">
        <v>62</v>
      </c>
      <c r="E2180">
        <v>2394652</v>
      </c>
      <c r="F2180">
        <v>2396166</v>
      </c>
      <c r="G2180" t="s">
        <v>63</v>
      </c>
      <c r="H2180" t="s">
        <v>6655</v>
      </c>
      <c r="I2180">
        <v>4033.5763525504399</v>
      </c>
      <c r="J2180">
        <v>0.28146521148924603</v>
      </c>
      <c r="K2180">
        <v>9.7210784377366397E-2</v>
      </c>
      <c r="L2180">
        <v>2.8954113814843301</v>
      </c>
      <c r="M2180">
        <v>3.7866192915883101E-3</v>
      </c>
      <c r="N2180">
        <v>1.8471313617503999E-2</v>
      </c>
      <c r="O2180" t="s">
        <v>6656</v>
      </c>
    </row>
    <row r="2181" spans="1:15" x14ac:dyDescent="0.2">
      <c r="A2181" t="s">
        <v>43</v>
      </c>
      <c r="B2181" t="s">
        <v>6657</v>
      </c>
      <c r="C2181" t="s">
        <v>6658</v>
      </c>
      <c r="D2181" t="s">
        <v>181</v>
      </c>
      <c r="E2181">
        <v>2396212</v>
      </c>
      <c r="F2181">
        <v>2397307</v>
      </c>
      <c r="G2181" t="s">
        <v>63</v>
      </c>
      <c r="H2181" t="s">
        <v>6659</v>
      </c>
      <c r="I2181">
        <v>5787.9673908247596</v>
      </c>
      <c r="J2181">
        <v>0.33452982812551502</v>
      </c>
      <c r="K2181">
        <v>0.104699967464895</v>
      </c>
      <c r="L2181">
        <v>3.1951282911112702</v>
      </c>
      <c r="M2181">
        <v>1.3976869599986899E-3</v>
      </c>
      <c r="N2181">
        <v>7.9867826285639609E-3</v>
      </c>
      <c r="O2181" t="s">
        <v>6660</v>
      </c>
    </row>
    <row r="2182" spans="1:15" x14ac:dyDescent="0.2">
      <c r="A2182" t="s">
        <v>43</v>
      </c>
      <c r="B2182" t="s">
        <v>6661</v>
      </c>
      <c r="C2182" t="s">
        <v>6662</v>
      </c>
      <c r="D2182" t="s">
        <v>62</v>
      </c>
      <c r="E2182">
        <v>2397472</v>
      </c>
      <c r="F2182">
        <v>2399208</v>
      </c>
      <c r="G2182" t="s">
        <v>63</v>
      </c>
      <c r="H2182" t="s">
        <v>6663</v>
      </c>
      <c r="I2182">
        <v>1159.37198437087</v>
      </c>
      <c r="J2182">
        <v>0.20599717335279799</v>
      </c>
      <c r="K2182">
        <v>0.164708518299129</v>
      </c>
      <c r="L2182">
        <v>1.2506771081425501</v>
      </c>
      <c r="M2182">
        <v>0.21105230563233099</v>
      </c>
      <c r="N2182">
        <v>0.39554648980624202</v>
      </c>
      <c r="O2182" t="s">
        <v>6664</v>
      </c>
    </row>
    <row r="2183" spans="1:15" x14ac:dyDescent="0.2">
      <c r="A2183" t="s">
        <v>43</v>
      </c>
      <c r="B2183" t="s">
        <v>6665</v>
      </c>
      <c r="C2183" t="s">
        <v>6666</v>
      </c>
      <c r="D2183" t="s">
        <v>62</v>
      </c>
      <c r="E2183">
        <v>2399256</v>
      </c>
      <c r="F2183">
        <v>2400041</v>
      </c>
      <c r="G2183" t="s">
        <v>63</v>
      </c>
      <c r="H2183" t="s">
        <v>6667</v>
      </c>
      <c r="I2183">
        <v>2664.57434811146</v>
      </c>
      <c r="J2183">
        <v>-5.8775107357889201E-3</v>
      </c>
      <c r="K2183">
        <v>0.10886252744889199</v>
      </c>
      <c r="L2183">
        <v>-5.3990210162521403E-2</v>
      </c>
      <c r="M2183">
        <v>0.95694296402508605</v>
      </c>
      <c r="N2183">
        <v>0.97790981077967798</v>
      </c>
      <c r="O2183" t="s">
        <v>6668</v>
      </c>
    </row>
    <row r="2184" spans="1:15" x14ac:dyDescent="0.2">
      <c r="A2184" t="s">
        <v>43</v>
      </c>
      <c r="B2184" t="s">
        <v>6669</v>
      </c>
      <c r="C2184" t="s">
        <v>6670</v>
      </c>
      <c r="D2184" t="s">
        <v>62</v>
      </c>
      <c r="E2184">
        <v>2400103</v>
      </c>
      <c r="F2184">
        <v>2401017</v>
      </c>
      <c r="G2184" t="s">
        <v>63</v>
      </c>
      <c r="H2184" t="s">
        <v>6671</v>
      </c>
      <c r="I2184">
        <v>2107.94714332896</v>
      </c>
      <c r="J2184">
        <v>0.11485367963403099</v>
      </c>
      <c r="K2184">
        <v>0.127009262025505</v>
      </c>
      <c r="L2184">
        <v>0.90429373261744606</v>
      </c>
      <c r="M2184">
        <v>0.365839669206033</v>
      </c>
      <c r="N2184">
        <v>0.575058420531531</v>
      </c>
      <c r="O2184" t="s">
        <v>6672</v>
      </c>
    </row>
    <row r="2185" spans="1:15" x14ac:dyDescent="0.2">
      <c r="A2185" t="s">
        <v>43</v>
      </c>
      <c r="B2185" t="s">
        <v>6673</v>
      </c>
      <c r="C2185" t="s">
        <v>6674</v>
      </c>
      <c r="D2185" t="s">
        <v>62</v>
      </c>
      <c r="E2185">
        <v>2401186</v>
      </c>
      <c r="F2185">
        <v>2401701</v>
      </c>
      <c r="G2185" t="s">
        <v>46</v>
      </c>
      <c r="H2185" t="s">
        <v>6675</v>
      </c>
      <c r="I2185">
        <v>1106.12729720627</v>
      </c>
      <c r="J2185">
        <v>1.7136130709515501E-2</v>
      </c>
      <c r="K2185">
        <v>0.14310074666469</v>
      </c>
      <c r="L2185">
        <v>0.119748716263993</v>
      </c>
      <c r="M2185">
        <v>0.90468220798871102</v>
      </c>
      <c r="N2185">
        <v>0.94896735103711005</v>
      </c>
      <c r="O2185" t="s">
        <v>6676</v>
      </c>
    </row>
    <row r="2186" spans="1:15" x14ac:dyDescent="0.2">
      <c r="A2186" t="s">
        <v>43</v>
      </c>
      <c r="B2186" t="s">
        <v>6677</v>
      </c>
      <c r="C2186" t="s">
        <v>6678</v>
      </c>
      <c r="D2186" t="s">
        <v>62</v>
      </c>
      <c r="E2186">
        <v>2401790</v>
      </c>
      <c r="F2186">
        <v>2403097</v>
      </c>
      <c r="G2186" t="s">
        <v>63</v>
      </c>
      <c r="H2186" t="s">
        <v>6679</v>
      </c>
      <c r="I2186">
        <v>587.03149831618396</v>
      </c>
      <c r="J2186">
        <v>-4.3357093892610797E-2</v>
      </c>
      <c r="K2186">
        <v>0.18578198133413201</v>
      </c>
      <c r="L2186">
        <v>-0.23337620570765899</v>
      </c>
      <c r="M2186">
        <v>0.81546928819051201</v>
      </c>
      <c r="N2186">
        <v>0.89658926973825903</v>
      </c>
      <c r="O2186" t="s">
        <v>6680</v>
      </c>
    </row>
    <row r="2187" spans="1:15" x14ac:dyDescent="0.2">
      <c r="A2187" t="s">
        <v>43</v>
      </c>
      <c r="B2187" t="s">
        <v>6681</v>
      </c>
      <c r="D2187" t="s">
        <v>62</v>
      </c>
      <c r="E2187">
        <v>2403429</v>
      </c>
      <c r="F2187">
        <v>2404145</v>
      </c>
      <c r="G2187" t="s">
        <v>46</v>
      </c>
      <c r="H2187" t="s">
        <v>6682</v>
      </c>
      <c r="I2187">
        <v>876.61926079396403</v>
      </c>
      <c r="J2187">
        <v>8.0798361716940506E-2</v>
      </c>
      <c r="K2187">
        <v>0.153070772317698</v>
      </c>
      <c r="L2187">
        <v>0.52784970307227497</v>
      </c>
      <c r="M2187">
        <v>0.59760365657946102</v>
      </c>
      <c r="N2187">
        <v>0.75941127757174398</v>
      </c>
      <c r="O2187" t="s">
        <v>6683</v>
      </c>
    </row>
    <row r="2188" spans="1:15" x14ac:dyDescent="0.2">
      <c r="A2188" t="s">
        <v>43</v>
      </c>
      <c r="B2188" t="s">
        <v>6684</v>
      </c>
      <c r="C2188" t="s">
        <v>6685</v>
      </c>
      <c r="D2188" t="s">
        <v>62</v>
      </c>
      <c r="E2188">
        <v>2404256</v>
      </c>
      <c r="F2188">
        <v>2405476</v>
      </c>
      <c r="G2188" t="s">
        <v>46</v>
      </c>
      <c r="H2188" t="s">
        <v>6686</v>
      </c>
      <c r="I2188">
        <v>1484.60303440604</v>
      </c>
      <c r="J2188">
        <v>0.50781296964754097</v>
      </c>
      <c r="K2188">
        <v>0.12390443021522</v>
      </c>
      <c r="L2188">
        <v>4.0984246387758603</v>
      </c>
      <c r="M2188" s="1">
        <v>4.1597162631608797E-5</v>
      </c>
      <c r="N2188">
        <v>3.8229339836489502E-4</v>
      </c>
      <c r="O2188" t="s">
        <v>6687</v>
      </c>
    </row>
    <row r="2189" spans="1:15" x14ac:dyDescent="0.2">
      <c r="A2189" t="s">
        <v>43</v>
      </c>
      <c r="B2189" t="s">
        <v>6688</v>
      </c>
      <c r="C2189" t="s">
        <v>6689</v>
      </c>
      <c r="D2189" t="s">
        <v>62</v>
      </c>
      <c r="E2189">
        <v>2405549</v>
      </c>
      <c r="F2189">
        <v>2406322</v>
      </c>
      <c r="G2189" t="s">
        <v>63</v>
      </c>
      <c r="H2189" t="s">
        <v>6690</v>
      </c>
      <c r="I2189">
        <v>4437.3918062156599</v>
      </c>
      <c r="J2189">
        <v>-8.6321844212375307E-2</v>
      </c>
      <c r="K2189">
        <v>9.55418005172462E-2</v>
      </c>
      <c r="L2189">
        <v>-0.90349819393233399</v>
      </c>
      <c r="M2189">
        <v>0.36626154635811498</v>
      </c>
      <c r="N2189">
        <v>0.57506485783330297</v>
      </c>
      <c r="O2189" t="s">
        <v>6691</v>
      </c>
    </row>
    <row r="2190" spans="1:15" x14ac:dyDescent="0.2">
      <c r="A2190" t="s">
        <v>43</v>
      </c>
      <c r="B2190" t="s">
        <v>6692</v>
      </c>
      <c r="D2190" t="s">
        <v>62</v>
      </c>
      <c r="E2190">
        <v>2406434</v>
      </c>
      <c r="F2190">
        <v>2407864</v>
      </c>
      <c r="G2190" t="s">
        <v>63</v>
      </c>
      <c r="H2190" t="s">
        <v>3184</v>
      </c>
      <c r="I2190">
        <v>642.95407135159803</v>
      </c>
      <c r="J2190">
        <v>0.34749867684976299</v>
      </c>
      <c r="K2190">
        <v>0.166977115793005</v>
      </c>
      <c r="L2190">
        <v>2.0811155780205399</v>
      </c>
      <c r="M2190">
        <v>3.7423328297433903E-2</v>
      </c>
      <c r="N2190">
        <v>0.11299639025824799</v>
      </c>
      <c r="O2190" t="s">
        <v>6693</v>
      </c>
    </row>
    <row r="2191" spans="1:15" x14ac:dyDescent="0.2">
      <c r="A2191" t="s">
        <v>43</v>
      </c>
      <c r="B2191" t="s">
        <v>6694</v>
      </c>
      <c r="D2191" t="s">
        <v>62</v>
      </c>
      <c r="E2191">
        <v>2408588</v>
      </c>
      <c r="F2191">
        <v>2408770</v>
      </c>
      <c r="G2191" t="s">
        <v>46</v>
      </c>
      <c r="H2191" t="s">
        <v>6695</v>
      </c>
      <c r="I2191">
        <v>3232.7701477720502</v>
      </c>
      <c r="J2191">
        <v>-0.57101676780495703</v>
      </c>
      <c r="K2191">
        <v>0.111455194208174</v>
      </c>
      <c r="L2191">
        <v>-5.1232853871163799</v>
      </c>
      <c r="M2191" s="1">
        <v>3.0025736173541198E-7</v>
      </c>
      <c r="N2191" s="1">
        <v>4.5526386977932501E-6</v>
      </c>
      <c r="O2191" t="s">
        <v>6696</v>
      </c>
    </row>
    <row r="2192" spans="1:15" x14ac:dyDescent="0.2">
      <c r="A2192" t="s">
        <v>43</v>
      </c>
      <c r="B2192" t="s">
        <v>6697</v>
      </c>
      <c r="D2192" t="s">
        <v>62</v>
      </c>
      <c r="E2192">
        <v>2409007</v>
      </c>
      <c r="F2192">
        <v>2409555</v>
      </c>
      <c r="G2192" t="s">
        <v>63</v>
      </c>
      <c r="H2192" t="s">
        <v>6698</v>
      </c>
      <c r="I2192">
        <v>21329.436518863298</v>
      </c>
      <c r="J2192">
        <v>-6.3528631225700405E-2</v>
      </c>
      <c r="K2192">
        <v>9.2453109707611003E-2</v>
      </c>
      <c r="L2192">
        <v>-0.68714434188978402</v>
      </c>
      <c r="M2192">
        <v>0.49199177393405902</v>
      </c>
      <c r="N2192">
        <v>0.68412736137187102</v>
      </c>
      <c r="O2192" t="s">
        <v>6699</v>
      </c>
    </row>
    <row r="2193" spans="1:15" x14ac:dyDescent="0.2">
      <c r="A2193" t="s">
        <v>43</v>
      </c>
      <c r="B2193" t="s">
        <v>6700</v>
      </c>
      <c r="C2193" t="s">
        <v>6701</v>
      </c>
      <c r="D2193" t="s">
        <v>62</v>
      </c>
      <c r="E2193">
        <v>2409670</v>
      </c>
      <c r="F2193">
        <v>2410347</v>
      </c>
      <c r="G2193" t="s">
        <v>63</v>
      </c>
      <c r="H2193" t="s">
        <v>6702</v>
      </c>
      <c r="I2193">
        <v>113563.37741449301</v>
      </c>
      <c r="J2193">
        <v>-0.123304694661081</v>
      </c>
      <c r="K2193">
        <v>7.7921216074737606E-2</v>
      </c>
      <c r="L2193">
        <v>-1.5824277503936099</v>
      </c>
      <c r="M2193">
        <v>0.11355195383335499</v>
      </c>
      <c r="N2193">
        <v>0.25751523007564298</v>
      </c>
      <c r="O2193" t="s">
        <v>6703</v>
      </c>
    </row>
    <row r="2194" spans="1:15" x14ac:dyDescent="0.2">
      <c r="A2194" t="s">
        <v>43</v>
      </c>
      <c r="B2194" t="s">
        <v>6704</v>
      </c>
      <c r="C2194" t="s">
        <v>6705</v>
      </c>
      <c r="D2194" t="s">
        <v>62</v>
      </c>
      <c r="E2194">
        <v>2410628</v>
      </c>
      <c r="F2194">
        <v>2411512</v>
      </c>
      <c r="G2194" t="s">
        <v>63</v>
      </c>
      <c r="H2194" t="s">
        <v>6706</v>
      </c>
      <c r="I2194">
        <v>1966.0230383676701</v>
      </c>
      <c r="J2194">
        <v>-3.3082097221274497E-2</v>
      </c>
      <c r="K2194">
        <v>0.112490720675712</v>
      </c>
      <c r="L2194">
        <v>-0.29408734358315203</v>
      </c>
      <c r="M2194">
        <v>0.76869116184290998</v>
      </c>
      <c r="N2194">
        <v>0.86732580960733396</v>
      </c>
      <c r="O2194" t="s">
        <v>6707</v>
      </c>
    </row>
    <row r="2195" spans="1:15" x14ac:dyDescent="0.2">
      <c r="A2195" t="s">
        <v>43</v>
      </c>
      <c r="B2195" t="s">
        <v>6708</v>
      </c>
      <c r="C2195" t="s">
        <v>6709</v>
      </c>
      <c r="D2195" t="s">
        <v>62</v>
      </c>
      <c r="E2195">
        <v>2411840</v>
      </c>
      <c r="F2195">
        <v>2412214</v>
      </c>
      <c r="G2195" t="s">
        <v>46</v>
      </c>
      <c r="H2195" t="s">
        <v>6710</v>
      </c>
      <c r="I2195">
        <v>84200.152481544093</v>
      </c>
      <c r="J2195">
        <v>0.331273883744852</v>
      </c>
      <c r="K2195">
        <v>9.7815674346337297E-2</v>
      </c>
      <c r="L2195">
        <v>3.3867157381332</v>
      </c>
      <c r="M2195">
        <v>7.0734637318828895E-4</v>
      </c>
      <c r="N2195">
        <v>4.5565257168570803E-3</v>
      </c>
      <c r="O2195" t="s">
        <v>6711</v>
      </c>
    </row>
    <row r="2196" spans="1:15" x14ac:dyDescent="0.2">
      <c r="A2196" t="s">
        <v>43</v>
      </c>
      <c r="B2196" t="s">
        <v>6712</v>
      </c>
      <c r="C2196" t="s">
        <v>6713</v>
      </c>
      <c r="D2196" t="s">
        <v>62</v>
      </c>
      <c r="E2196">
        <v>2412340</v>
      </c>
      <c r="F2196">
        <v>2413617</v>
      </c>
      <c r="G2196" t="s">
        <v>63</v>
      </c>
      <c r="H2196" t="s">
        <v>6714</v>
      </c>
      <c r="I2196">
        <v>17035.5380282804</v>
      </c>
      <c r="J2196">
        <v>-0.149327013495685</v>
      </c>
      <c r="K2196">
        <v>9.8901099353739197E-2</v>
      </c>
      <c r="L2196">
        <v>-1.5098620184350799</v>
      </c>
      <c r="M2196">
        <v>0.131078636036182</v>
      </c>
      <c r="N2196">
        <v>0.28524884526008498</v>
      </c>
      <c r="O2196" t="s">
        <v>6715</v>
      </c>
    </row>
    <row r="2197" spans="1:15" x14ac:dyDescent="0.2">
      <c r="A2197" t="s">
        <v>43</v>
      </c>
      <c r="B2197" t="s">
        <v>6716</v>
      </c>
      <c r="C2197" t="s">
        <v>6717</v>
      </c>
      <c r="D2197" t="s">
        <v>62</v>
      </c>
      <c r="E2197">
        <v>2413617</v>
      </c>
      <c r="F2197">
        <v>2414570</v>
      </c>
      <c r="G2197" t="s">
        <v>63</v>
      </c>
      <c r="H2197" t="s">
        <v>6718</v>
      </c>
      <c r="I2197">
        <v>2848.27018093076</v>
      </c>
      <c r="J2197">
        <v>6.5630886582289105E-2</v>
      </c>
      <c r="K2197">
        <v>0.113705420196551</v>
      </c>
      <c r="L2197">
        <v>0.57720103816370305</v>
      </c>
      <c r="M2197">
        <v>0.56380365583635605</v>
      </c>
      <c r="N2197">
        <v>0.73729319689188499</v>
      </c>
      <c r="O2197" t="s">
        <v>6719</v>
      </c>
    </row>
    <row r="2198" spans="1:15" x14ac:dyDescent="0.2">
      <c r="A2198" t="s">
        <v>43</v>
      </c>
      <c r="B2198" t="s">
        <v>6720</v>
      </c>
      <c r="C2198" t="s">
        <v>6721</v>
      </c>
      <c r="D2198" t="s">
        <v>62</v>
      </c>
      <c r="E2198">
        <v>2414594</v>
      </c>
      <c r="F2198">
        <v>2417050</v>
      </c>
      <c r="G2198" t="s">
        <v>63</v>
      </c>
      <c r="H2198" t="s">
        <v>6722</v>
      </c>
      <c r="I2198">
        <v>12041.1026715387</v>
      </c>
      <c r="J2198">
        <v>-4.1867531659550697E-3</v>
      </c>
      <c r="K2198">
        <v>9.46910684107789E-2</v>
      </c>
      <c r="L2198">
        <v>-4.4214868796205099E-2</v>
      </c>
      <c r="M2198">
        <v>0.96473313005886296</v>
      </c>
      <c r="N2198">
        <v>0.98133393333942198</v>
      </c>
      <c r="O2198" t="s">
        <v>6723</v>
      </c>
    </row>
    <row r="2199" spans="1:15" x14ac:dyDescent="0.2">
      <c r="A2199" t="s">
        <v>43</v>
      </c>
      <c r="B2199" t="s">
        <v>6724</v>
      </c>
      <c r="D2199" t="s">
        <v>62</v>
      </c>
      <c r="E2199">
        <v>2417666</v>
      </c>
      <c r="F2199">
        <v>2418133</v>
      </c>
      <c r="G2199" t="s">
        <v>46</v>
      </c>
      <c r="H2199" t="s">
        <v>6725</v>
      </c>
      <c r="I2199">
        <v>4276.8724493024702</v>
      </c>
      <c r="J2199">
        <v>-0.28911894412188199</v>
      </c>
      <c r="K2199">
        <v>0.10113730259301</v>
      </c>
      <c r="L2199">
        <v>-2.85867762644745</v>
      </c>
      <c r="M2199">
        <v>4.2541086445644404E-3</v>
      </c>
      <c r="N2199">
        <v>2.0280654151158501E-2</v>
      </c>
      <c r="O2199" t="s">
        <v>6726</v>
      </c>
    </row>
    <row r="2200" spans="1:15" x14ac:dyDescent="0.2">
      <c r="A2200" t="s">
        <v>43</v>
      </c>
      <c r="B2200" t="s">
        <v>6727</v>
      </c>
      <c r="D2200" t="s">
        <v>62</v>
      </c>
      <c r="E2200">
        <v>2418136</v>
      </c>
      <c r="F2200">
        <v>2418615</v>
      </c>
      <c r="G2200" t="s">
        <v>63</v>
      </c>
      <c r="H2200" t="s">
        <v>6728</v>
      </c>
      <c r="I2200">
        <v>3418.0976153145598</v>
      </c>
      <c r="J2200">
        <v>-0.28145505477288002</v>
      </c>
      <c r="K2200">
        <v>0.10404068379742901</v>
      </c>
      <c r="L2200">
        <v>-2.7052403396433</v>
      </c>
      <c r="M2200">
        <v>6.8254986553466799E-3</v>
      </c>
      <c r="N2200">
        <v>2.9553705517996E-2</v>
      </c>
      <c r="O2200" t="s">
        <v>6729</v>
      </c>
    </row>
    <row r="2201" spans="1:15" x14ac:dyDescent="0.2">
      <c r="A2201" t="s">
        <v>43</v>
      </c>
      <c r="B2201" t="s">
        <v>6730</v>
      </c>
      <c r="D2201" t="s">
        <v>62</v>
      </c>
      <c r="E2201">
        <v>2418677</v>
      </c>
      <c r="F2201">
        <v>2419081</v>
      </c>
      <c r="G2201" t="s">
        <v>63</v>
      </c>
      <c r="H2201" t="s">
        <v>6731</v>
      </c>
      <c r="I2201">
        <v>3230.3897517743299</v>
      </c>
      <c r="J2201">
        <v>-0.12399548446891</v>
      </c>
      <c r="K2201">
        <v>0.10145850351466899</v>
      </c>
      <c r="L2201">
        <v>-1.2221300351722899</v>
      </c>
      <c r="M2201">
        <v>0.22165845656949601</v>
      </c>
      <c r="N2201">
        <v>0.40921561212829999</v>
      </c>
      <c r="O2201" t="s">
        <v>6732</v>
      </c>
    </row>
    <row r="2202" spans="1:15" x14ac:dyDescent="0.2">
      <c r="A2202" t="s">
        <v>43</v>
      </c>
      <c r="B2202" t="s">
        <v>6733</v>
      </c>
      <c r="C2202" t="s">
        <v>401</v>
      </c>
      <c r="D2202" t="s">
        <v>62</v>
      </c>
      <c r="E2202">
        <v>2419442</v>
      </c>
      <c r="F2202">
        <v>2420155</v>
      </c>
      <c r="G2202" t="s">
        <v>46</v>
      </c>
      <c r="H2202" t="s">
        <v>6734</v>
      </c>
      <c r="I2202">
        <v>7363.3070344126199</v>
      </c>
      <c r="J2202">
        <v>4.6470219916676103E-2</v>
      </c>
      <c r="K2202">
        <v>9.1724804006367497E-2</v>
      </c>
      <c r="L2202">
        <v>0.50662653815482805</v>
      </c>
      <c r="M2202">
        <v>0.61241688411497097</v>
      </c>
      <c r="N2202">
        <v>0.76987456249113395</v>
      </c>
      <c r="O2202" t="s">
        <v>6735</v>
      </c>
    </row>
    <row r="2203" spans="1:15" x14ac:dyDescent="0.2">
      <c r="A2203" t="s">
        <v>43</v>
      </c>
      <c r="B2203" t="s">
        <v>6736</v>
      </c>
      <c r="D2203" t="s">
        <v>62</v>
      </c>
      <c r="E2203">
        <v>2420244</v>
      </c>
      <c r="F2203">
        <v>2420690</v>
      </c>
      <c r="G2203" t="s">
        <v>63</v>
      </c>
      <c r="H2203" t="s">
        <v>6737</v>
      </c>
      <c r="I2203">
        <v>4670.4157760786402</v>
      </c>
      <c r="J2203">
        <v>-0.55139356046986299</v>
      </c>
      <c r="K2203">
        <v>9.6783010207764905E-2</v>
      </c>
      <c r="L2203">
        <v>-5.6972144107336797</v>
      </c>
      <c r="M2203" s="1">
        <v>1.2178073710301699E-8</v>
      </c>
      <c r="N2203" s="1">
        <v>2.45903411458016E-7</v>
      </c>
      <c r="O2203" t="s">
        <v>6738</v>
      </c>
    </row>
    <row r="2204" spans="1:15" x14ac:dyDescent="0.2">
      <c r="A2204" t="s">
        <v>43</v>
      </c>
      <c r="B2204" t="s">
        <v>6739</v>
      </c>
      <c r="C2204" t="s">
        <v>6740</v>
      </c>
      <c r="D2204" t="s">
        <v>62</v>
      </c>
      <c r="E2204">
        <v>2420695</v>
      </c>
      <c r="F2204">
        <v>2423043</v>
      </c>
      <c r="G2204" t="s">
        <v>63</v>
      </c>
      <c r="H2204" t="s">
        <v>6741</v>
      </c>
      <c r="I2204">
        <v>4621.2508172614198</v>
      </c>
      <c r="J2204">
        <v>-0.42364195727943199</v>
      </c>
      <c r="K2204">
        <v>9.5478933944415201E-2</v>
      </c>
      <c r="L2204">
        <v>-4.4370201863173602</v>
      </c>
      <c r="M2204" s="1">
        <v>9.1212742783158894E-6</v>
      </c>
      <c r="N2204">
        <v>1.00417727607436E-4</v>
      </c>
      <c r="O2204" t="s">
        <v>6742</v>
      </c>
    </row>
    <row r="2205" spans="1:15" x14ac:dyDescent="0.2">
      <c r="A2205" t="s">
        <v>43</v>
      </c>
      <c r="B2205" t="s">
        <v>6743</v>
      </c>
      <c r="D2205" t="s">
        <v>62</v>
      </c>
      <c r="E2205">
        <v>2423386</v>
      </c>
      <c r="F2205">
        <v>2424342</v>
      </c>
      <c r="G2205" t="s">
        <v>63</v>
      </c>
      <c r="H2205" t="s">
        <v>6744</v>
      </c>
      <c r="I2205">
        <v>244.165861838827</v>
      </c>
      <c r="J2205">
        <v>-8.0077951434807795E-2</v>
      </c>
      <c r="K2205">
        <v>0.28247278623480199</v>
      </c>
      <c r="L2205">
        <v>-0.28348908403602502</v>
      </c>
      <c r="M2205">
        <v>0.77680194828481997</v>
      </c>
      <c r="N2205">
        <v>0.87234443390273897</v>
      </c>
      <c r="O2205" t="s">
        <v>6745</v>
      </c>
    </row>
    <row r="2206" spans="1:15" x14ac:dyDescent="0.2">
      <c r="A2206" t="s">
        <v>43</v>
      </c>
      <c r="B2206" t="s">
        <v>6746</v>
      </c>
      <c r="C2206" t="s">
        <v>6747</v>
      </c>
      <c r="D2206" t="s">
        <v>62</v>
      </c>
      <c r="E2206">
        <v>2424898</v>
      </c>
      <c r="F2206">
        <v>2429433</v>
      </c>
      <c r="G2206" t="s">
        <v>46</v>
      </c>
      <c r="H2206" t="s">
        <v>6748</v>
      </c>
      <c r="I2206">
        <v>81020.076363124594</v>
      </c>
      <c r="J2206">
        <v>-0.43165739112490797</v>
      </c>
      <c r="K2206">
        <v>8.21726966604268E-2</v>
      </c>
      <c r="L2206">
        <v>-5.2530513013185303</v>
      </c>
      <c r="M2206" s="1">
        <v>1.4959984495963299E-7</v>
      </c>
      <c r="N2206" s="1">
        <v>2.4018094775759201E-6</v>
      </c>
      <c r="O2206" t="s">
        <v>6749</v>
      </c>
    </row>
    <row r="2207" spans="1:15" x14ac:dyDescent="0.2">
      <c r="A2207" t="s">
        <v>43</v>
      </c>
      <c r="B2207" t="s">
        <v>6750</v>
      </c>
      <c r="D2207" t="s">
        <v>62</v>
      </c>
      <c r="E2207">
        <v>2429436</v>
      </c>
      <c r="F2207">
        <v>2430902</v>
      </c>
      <c r="G2207" t="s">
        <v>46</v>
      </c>
      <c r="H2207" t="s">
        <v>6751</v>
      </c>
      <c r="I2207">
        <v>18168.239502032699</v>
      </c>
      <c r="J2207">
        <v>-0.38418206774139502</v>
      </c>
      <c r="K2207">
        <v>8.7424952303554904E-2</v>
      </c>
      <c r="L2207">
        <v>-4.3944212449490001</v>
      </c>
      <c r="M2207" s="1">
        <v>1.1106825937727599E-5</v>
      </c>
      <c r="N2207">
        <v>1.20228528191897E-4</v>
      </c>
      <c r="O2207" t="s">
        <v>6752</v>
      </c>
    </row>
    <row r="2208" spans="1:15" x14ac:dyDescent="0.2">
      <c r="A2208" t="s">
        <v>43</v>
      </c>
      <c r="B2208" t="s">
        <v>6753</v>
      </c>
      <c r="C2208" t="s">
        <v>6747</v>
      </c>
      <c r="D2208" t="s">
        <v>62</v>
      </c>
      <c r="E2208">
        <v>2431357</v>
      </c>
      <c r="F2208">
        <v>2435817</v>
      </c>
      <c r="G2208" t="s">
        <v>46</v>
      </c>
      <c r="H2208" t="s">
        <v>6748</v>
      </c>
      <c r="I2208">
        <v>72437.656285536301</v>
      </c>
      <c r="J2208">
        <v>-0.24219524729099101</v>
      </c>
      <c r="K2208">
        <v>0.103676905736314</v>
      </c>
      <c r="L2208">
        <v>-2.3360578286062701</v>
      </c>
      <c r="M2208">
        <v>1.94882278107609E-2</v>
      </c>
      <c r="N2208">
        <v>6.8666574501003205E-2</v>
      </c>
      <c r="O2208" t="s">
        <v>6754</v>
      </c>
    </row>
    <row r="2209" spans="1:15" x14ac:dyDescent="0.2">
      <c r="A2209" t="s">
        <v>43</v>
      </c>
      <c r="B2209" t="s">
        <v>6755</v>
      </c>
      <c r="D2209" t="s">
        <v>62</v>
      </c>
      <c r="E2209">
        <v>2435842</v>
      </c>
      <c r="F2209">
        <v>2437251</v>
      </c>
      <c r="G2209" t="s">
        <v>46</v>
      </c>
      <c r="H2209" t="s">
        <v>6756</v>
      </c>
      <c r="I2209">
        <v>21404.633932174202</v>
      </c>
      <c r="J2209">
        <v>-0.25370810022168699</v>
      </c>
      <c r="K2209">
        <v>0.113740766114483</v>
      </c>
      <c r="L2209">
        <v>-2.2305819530556201</v>
      </c>
      <c r="M2209">
        <v>2.5708833330590701E-2</v>
      </c>
      <c r="N2209">
        <v>8.53678461135602E-2</v>
      </c>
      <c r="O2209" t="s">
        <v>6757</v>
      </c>
    </row>
    <row r="2210" spans="1:15" x14ac:dyDescent="0.2">
      <c r="A2210" t="s">
        <v>43</v>
      </c>
      <c r="B2210" t="s">
        <v>6758</v>
      </c>
      <c r="D2210" t="s">
        <v>62</v>
      </c>
      <c r="E2210">
        <v>2437375</v>
      </c>
      <c r="F2210">
        <v>2437800</v>
      </c>
      <c r="G2210" t="s">
        <v>46</v>
      </c>
      <c r="H2210" t="s">
        <v>6759</v>
      </c>
      <c r="I2210">
        <v>548.23319256573598</v>
      </c>
      <c r="J2210">
        <v>-0.16457976905397101</v>
      </c>
      <c r="K2210">
        <v>0.192175139029266</v>
      </c>
      <c r="L2210">
        <v>-0.85640509945933696</v>
      </c>
      <c r="M2210">
        <v>0.391773744990147</v>
      </c>
      <c r="N2210">
        <v>0.59777070939684596</v>
      </c>
      <c r="O2210" t="s">
        <v>6760</v>
      </c>
    </row>
    <row r="2211" spans="1:15" x14ac:dyDescent="0.2">
      <c r="A2211" t="s">
        <v>43</v>
      </c>
      <c r="B2211" t="s">
        <v>6761</v>
      </c>
      <c r="C2211" t="s">
        <v>6762</v>
      </c>
      <c r="D2211" t="s">
        <v>62</v>
      </c>
      <c r="E2211">
        <v>2437870</v>
      </c>
      <c r="F2211">
        <v>2438562</v>
      </c>
      <c r="G2211" t="s">
        <v>46</v>
      </c>
      <c r="H2211" t="s">
        <v>6763</v>
      </c>
      <c r="I2211">
        <v>1241.31395552348</v>
      </c>
      <c r="J2211">
        <v>0.152069485295972</v>
      </c>
      <c r="K2211">
        <v>0.130495741855297</v>
      </c>
      <c r="L2211">
        <v>1.1653214360404001</v>
      </c>
      <c r="M2211">
        <v>0.24388890531472801</v>
      </c>
      <c r="N2211">
        <v>0.43655952311433899</v>
      </c>
      <c r="O2211" t="s">
        <v>6764</v>
      </c>
    </row>
    <row r="2212" spans="1:15" x14ac:dyDescent="0.2">
      <c r="A2212" t="s">
        <v>43</v>
      </c>
      <c r="B2212" t="s">
        <v>6765</v>
      </c>
      <c r="D2212" t="s">
        <v>62</v>
      </c>
      <c r="E2212">
        <v>2438596</v>
      </c>
      <c r="F2212">
        <v>2439546</v>
      </c>
      <c r="G2212" t="s">
        <v>46</v>
      </c>
      <c r="H2212" t="s">
        <v>6766</v>
      </c>
      <c r="I2212">
        <v>467.097804138387</v>
      </c>
      <c r="J2212">
        <v>0.164077193573196</v>
      </c>
      <c r="K2212">
        <v>0.22133547834566999</v>
      </c>
      <c r="L2212">
        <v>0.74130543733684395</v>
      </c>
      <c r="M2212">
        <v>0.45850826563316499</v>
      </c>
      <c r="N2212">
        <v>0.65456652469724497</v>
      </c>
      <c r="O2212" t="s">
        <v>6767</v>
      </c>
    </row>
    <row r="2213" spans="1:15" x14ac:dyDescent="0.2">
      <c r="A2213" t="s">
        <v>43</v>
      </c>
      <c r="B2213" t="s">
        <v>6768</v>
      </c>
      <c r="C2213" t="s">
        <v>6769</v>
      </c>
      <c r="D2213" t="s">
        <v>62</v>
      </c>
      <c r="E2213">
        <v>2439549</v>
      </c>
      <c r="F2213">
        <v>2440370</v>
      </c>
      <c r="G2213" t="s">
        <v>46</v>
      </c>
      <c r="H2213" t="s">
        <v>6770</v>
      </c>
      <c r="I2213">
        <v>315.68069848955997</v>
      </c>
      <c r="J2213">
        <v>0.36949760312264102</v>
      </c>
      <c r="K2213">
        <v>0.23121940796375601</v>
      </c>
      <c r="L2213">
        <v>1.5980388773444101</v>
      </c>
      <c r="M2213">
        <v>0.110034325120609</v>
      </c>
      <c r="N2213">
        <v>0.25253779535877602</v>
      </c>
      <c r="O2213" t="s">
        <v>6771</v>
      </c>
    </row>
    <row r="2214" spans="1:15" x14ac:dyDescent="0.2">
      <c r="A2214" t="s">
        <v>43</v>
      </c>
      <c r="B2214" t="s">
        <v>6772</v>
      </c>
      <c r="D2214" t="s">
        <v>62</v>
      </c>
      <c r="E2214">
        <v>2440443</v>
      </c>
      <c r="F2214">
        <v>2441060</v>
      </c>
      <c r="G2214" t="s">
        <v>46</v>
      </c>
      <c r="H2214" t="s">
        <v>6773</v>
      </c>
      <c r="I2214">
        <v>279.58754930063799</v>
      </c>
      <c r="J2214">
        <v>-0.58477579009709102</v>
      </c>
      <c r="K2214">
        <v>0.27512600399371301</v>
      </c>
      <c r="L2214">
        <v>-2.1254835297591601</v>
      </c>
      <c r="M2214">
        <v>3.3546286943584601E-2</v>
      </c>
      <c r="N2214">
        <v>0.103904428586324</v>
      </c>
      <c r="O2214" t="s">
        <v>6774</v>
      </c>
    </row>
    <row r="2215" spans="1:15" x14ac:dyDescent="0.2">
      <c r="A2215" t="s">
        <v>43</v>
      </c>
      <c r="B2215" t="s">
        <v>6775</v>
      </c>
      <c r="D2215" t="s">
        <v>62</v>
      </c>
      <c r="E2215">
        <v>2441194</v>
      </c>
      <c r="F2215">
        <v>2442060</v>
      </c>
      <c r="G2215" t="s">
        <v>46</v>
      </c>
      <c r="H2215" t="s">
        <v>1222</v>
      </c>
      <c r="I2215">
        <v>470.39232438307999</v>
      </c>
      <c r="J2215">
        <v>0.31310484903219399</v>
      </c>
      <c r="K2215">
        <v>0.21786508787004899</v>
      </c>
      <c r="L2215">
        <v>1.43715017441874</v>
      </c>
      <c r="M2215">
        <v>0.15067532706436601</v>
      </c>
      <c r="N2215">
        <v>0.31344050206554502</v>
      </c>
      <c r="O2215" t="s">
        <v>6776</v>
      </c>
    </row>
    <row r="2216" spans="1:15" x14ac:dyDescent="0.2">
      <c r="A2216" t="s">
        <v>43</v>
      </c>
      <c r="B2216" t="s">
        <v>6777</v>
      </c>
      <c r="D2216" t="s">
        <v>62</v>
      </c>
      <c r="E2216">
        <v>2441993</v>
      </c>
      <c r="F2216">
        <v>2442769</v>
      </c>
      <c r="G2216" t="s">
        <v>63</v>
      </c>
      <c r="H2216" t="s">
        <v>3059</v>
      </c>
      <c r="I2216">
        <v>86.812760373258101</v>
      </c>
      <c r="J2216">
        <v>0.81664281892013701</v>
      </c>
      <c r="K2216">
        <v>0.40385038702734799</v>
      </c>
      <c r="L2216">
        <v>2.02214197423769</v>
      </c>
      <c r="M2216">
        <v>4.3161686786686103E-2</v>
      </c>
      <c r="N2216">
        <v>0.12650319923522799</v>
      </c>
      <c r="O2216" t="s">
        <v>6778</v>
      </c>
    </row>
    <row r="2217" spans="1:15" x14ac:dyDescent="0.2">
      <c r="A2217" t="s">
        <v>43</v>
      </c>
      <c r="B2217" t="s">
        <v>6779</v>
      </c>
      <c r="C2217" t="s">
        <v>6780</v>
      </c>
      <c r="D2217" t="s">
        <v>62</v>
      </c>
      <c r="E2217">
        <v>2442981</v>
      </c>
      <c r="F2217">
        <v>2446211</v>
      </c>
      <c r="G2217" t="s">
        <v>63</v>
      </c>
      <c r="H2217" t="s">
        <v>6781</v>
      </c>
      <c r="I2217">
        <v>2647.9832136514601</v>
      </c>
      <c r="J2217">
        <v>0.11449572708121999</v>
      </c>
      <c r="K2217">
        <v>0.11551571388348</v>
      </c>
      <c r="L2217">
        <v>0.99117014674480297</v>
      </c>
      <c r="M2217">
        <v>0.32160250516061001</v>
      </c>
      <c r="N2217">
        <v>0.52886864591799598</v>
      </c>
      <c r="O2217" t="s">
        <v>6782</v>
      </c>
    </row>
    <row r="2218" spans="1:15" x14ac:dyDescent="0.2">
      <c r="A2218" t="s">
        <v>43</v>
      </c>
      <c r="B2218" t="s">
        <v>6783</v>
      </c>
      <c r="C2218" t="s">
        <v>6784</v>
      </c>
      <c r="D2218" t="s">
        <v>62</v>
      </c>
      <c r="E2218">
        <v>2446231</v>
      </c>
      <c r="F2218">
        <v>2447367</v>
      </c>
      <c r="G2218" t="s">
        <v>63</v>
      </c>
      <c r="H2218" t="s">
        <v>6785</v>
      </c>
      <c r="I2218">
        <v>1475.9658541654301</v>
      </c>
      <c r="J2218">
        <v>0.32300736069073699</v>
      </c>
      <c r="K2218">
        <v>0.12448710849276</v>
      </c>
      <c r="L2218">
        <v>2.5947053040397599</v>
      </c>
      <c r="M2218">
        <v>9.4672053457830994E-3</v>
      </c>
      <c r="N2218">
        <v>3.8454799276875298E-2</v>
      </c>
      <c r="O2218" t="s">
        <v>6786</v>
      </c>
    </row>
    <row r="2219" spans="1:15" x14ac:dyDescent="0.2">
      <c r="A2219" t="s">
        <v>43</v>
      </c>
      <c r="B2219" t="s">
        <v>6787</v>
      </c>
      <c r="C2219" t="s">
        <v>6788</v>
      </c>
      <c r="D2219" t="s">
        <v>62</v>
      </c>
      <c r="E2219">
        <v>2447852</v>
      </c>
      <c r="F2219">
        <v>2448658</v>
      </c>
      <c r="G2219" t="s">
        <v>63</v>
      </c>
      <c r="H2219" t="s">
        <v>6789</v>
      </c>
      <c r="I2219">
        <v>4882.0515951294601</v>
      </c>
      <c r="J2219">
        <v>-0.124689049956106</v>
      </c>
      <c r="K2219">
        <v>0.100204252242536</v>
      </c>
      <c r="L2219">
        <v>-1.2443488890501999</v>
      </c>
      <c r="M2219">
        <v>0.213371185114756</v>
      </c>
      <c r="N2219">
        <v>0.39882464507430998</v>
      </c>
      <c r="O2219" t="s">
        <v>6790</v>
      </c>
    </row>
    <row r="2220" spans="1:15" x14ac:dyDescent="0.2">
      <c r="A2220" t="s">
        <v>43</v>
      </c>
      <c r="B2220" t="s">
        <v>6791</v>
      </c>
      <c r="C2220" t="s">
        <v>6792</v>
      </c>
      <c r="D2220" t="s">
        <v>62</v>
      </c>
      <c r="E2220">
        <v>2448775</v>
      </c>
      <c r="F2220">
        <v>2449173</v>
      </c>
      <c r="G2220" t="s">
        <v>63</v>
      </c>
      <c r="H2220" t="s">
        <v>6793</v>
      </c>
      <c r="I2220">
        <v>51.819143639008402</v>
      </c>
      <c r="J2220">
        <v>7.5569115301038506E-2</v>
      </c>
      <c r="K2220">
        <v>0.69362391380312804</v>
      </c>
      <c r="L2220">
        <v>0.10894825538337399</v>
      </c>
      <c r="M2220">
        <v>0.91324353214845</v>
      </c>
      <c r="N2220">
        <v>1</v>
      </c>
      <c r="O2220" t="s">
        <v>6794</v>
      </c>
    </row>
    <row r="2221" spans="1:15" x14ac:dyDescent="0.2">
      <c r="A2221" t="s">
        <v>43</v>
      </c>
      <c r="B2221" t="s">
        <v>6795</v>
      </c>
      <c r="C2221" t="s">
        <v>6796</v>
      </c>
      <c r="D2221" t="s">
        <v>62</v>
      </c>
      <c r="E2221">
        <v>2449303</v>
      </c>
      <c r="F2221">
        <v>2452026</v>
      </c>
      <c r="G2221" t="s">
        <v>63</v>
      </c>
      <c r="H2221" t="s">
        <v>6797</v>
      </c>
      <c r="I2221">
        <v>20090.104375688301</v>
      </c>
      <c r="J2221">
        <v>-9.5902823361324496E-2</v>
      </c>
      <c r="K2221">
        <v>9.1369165038515901E-2</v>
      </c>
      <c r="L2221">
        <v>-1.0496191283010801</v>
      </c>
      <c r="M2221">
        <v>0.29389325896999602</v>
      </c>
      <c r="N2221">
        <v>0.49810945878813001</v>
      </c>
      <c r="O2221" t="s">
        <v>6798</v>
      </c>
    </row>
    <row r="2222" spans="1:15" x14ac:dyDescent="0.2">
      <c r="A2222" t="s">
        <v>43</v>
      </c>
      <c r="B2222" t="s">
        <v>6799</v>
      </c>
      <c r="D2222" t="s">
        <v>62</v>
      </c>
      <c r="E2222">
        <v>2452426</v>
      </c>
      <c r="F2222">
        <v>2452875</v>
      </c>
      <c r="G2222" t="s">
        <v>46</v>
      </c>
      <c r="H2222" t="s">
        <v>6800</v>
      </c>
      <c r="I2222">
        <v>670.038415059817</v>
      </c>
      <c r="J2222">
        <v>-0.28895866022670302</v>
      </c>
      <c r="K2222">
        <v>0.18003128750949501</v>
      </c>
      <c r="L2222">
        <v>-1.6050469017029301</v>
      </c>
      <c r="M2222">
        <v>0.10848348334320999</v>
      </c>
      <c r="N2222">
        <v>0.249650677924451</v>
      </c>
      <c r="O2222" t="s">
        <v>6801</v>
      </c>
    </row>
    <row r="2223" spans="1:15" x14ac:dyDescent="0.2">
      <c r="A2223" t="s">
        <v>43</v>
      </c>
      <c r="B2223" t="s">
        <v>6802</v>
      </c>
      <c r="C2223" t="s">
        <v>6803</v>
      </c>
      <c r="D2223" t="s">
        <v>62</v>
      </c>
      <c r="E2223">
        <v>2452958</v>
      </c>
      <c r="F2223">
        <v>2453872</v>
      </c>
      <c r="G2223" t="s">
        <v>63</v>
      </c>
      <c r="H2223" t="s">
        <v>6804</v>
      </c>
      <c r="I2223">
        <v>28150.351342632901</v>
      </c>
      <c r="J2223">
        <v>0.41412119294407801</v>
      </c>
      <c r="K2223">
        <v>8.6385097790287899E-2</v>
      </c>
      <c r="L2223">
        <v>4.7938962105410301</v>
      </c>
      <c r="M2223" s="1">
        <v>1.6357292365532E-6</v>
      </c>
      <c r="N2223" s="1">
        <v>2.1879180871093702E-5</v>
      </c>
      <c r="O2223" t="s">
        <v>6805</v>
      </c>
    </row>
    <row r="2224" spans="1:15" x14ac:dyDescent="0.2">
      <c r="A2224" t="s">
        <v>43</v>
      </c>
      <c r="B2224" t="s">
        <v>6806</v>
      </c>
      <c r="C2224" t="s">
        <v>6807</v>
      </c>
      <c r="D2224" t="s">
        <v>62</v>
      </c>
      <c r="E2224">
        <v>2453977</v>
      </c>
      <c r="F2224">
        <v>2455209</v>
      </c>
      <c r="G2224" t="s">
        <v>63</v>
      </c>
      <c r="H2224" t="s">
        <v>6808</v>
      </c>
      <c r="I2224">
        <v>22028.373273526198</v>
      </c>
      <c r="J2224">
        <v>-0.12512588712648801</v>
      </c>
      <c r="K2224">
        <v>8.1870815543605299E-2</v>
      </c>
      <c r="L2224">
        <v>-1.52833321978874</v>
      </c>
      <c r="M2224">
        <v>0.12642982598448599</v>
      </c>
      <c r="N2224">
        <v>0.27801322991353</v>
      </c>
      <c r="O2224" t="s">
        <v>6809</v>
      </c>
    </row>
    <row r="2225" spans="1:15" x14ac:dyDescent="0.2">
      <c r="A2225" t="s">
        <v>43</v>
      </c>
      <c r="B2225" t="s">
        <v>6810</v>
      </c>
      <c r="C2225" t="s">
        <v>6811</v>
      </c>
      <c r="D2225" t="s">
        <v>62</v>
      </c>
      <c r="E2225">
        <v>2455243</v>
      </c>
      <c r="F2225">
        <v>2456502</v>
      </c>
      <c r="G2225" t="s">
        <v>63</v>
      </c>
      <c r="H2225" t="s">
        <v>6812</v>
      </c>
      <c r="I2225">
        <v>18085.050654193699</v>
      </c>
      <c r="J2225">
        <v>-0.27947165500176002</v>
      </c>
      <c r="K2225">
        <v>8.61675500828675E-2</v>
      </c>
      <c r="L2225">
        <v>-3.24335152540593</v>
      </c>
      <c r="M2225">
        <v>1.18132362987647E-3</v>
      </c>
      <c r="N2225">
        <v>6.9392436999736896E-3</v>
      </c>
      <c r="O2225" t="s">
        <v>6813</v>
      </c>
    </row>
    <row r="2226" spans="1:15" x14ac:dyDescent="0.2">
      <c r="A2226" t="s">
        <v>43</v>
      </c>
      <c r="B2226" t="s">
        <v>6814</v>
      </c>
      <c r="D2226" t="s">
        <v>62</v>
      </c>
      <c r="E2226">
        <v>2456498</v>
      </c>
      <c r="F2226">
        <v>2457277</v>
      </c>
      <c r="G2226" t="s">
        <v>63</v>
      </c>
      <c r="H2226" t="s">
        <v>6815</v>
      </c>
      <c r="I2226">
        <v>17091.785569074302</v>
      </c>
      <c r="J2226">
        <v>-0.23818188404215401</v>
      </c>
      <c r="K2226">
        <v>8.7752516038775805E-2</v>
      </c>
      <c r="L2226">
        <v>-2.7142456398276602</v>
      </c>
      <c r="M2226">
        <v>6.6426890622721599E-3</v>
      </c>
      <c r="N2226">
        <v>2.8911185556003201E-2</v>
      </c>
      <c r="O2226" t="s">
        <v>6816</v>
      </c>
    </row>
    <row r="2227" spans="1:15" x14ac:dyDescent="0.2">
      <c r="A2227" t="s">
        <v>43</v>
      </c>
      <c r="B2227" t="s">
        <v>6817</v>
      </c>
      <c r="C2227" t="s">
        <v>6818</v>
      </c>
      <c r="D2227" t="s">
        <v>62</v>
      </c>
      <c r="E2227">
        <v>2457472</v>
      </c>
      <c r="F2227">
        <v>2458926</v>
      </c>
      <c r="G2227" t="s">
        <v>63</v>
      </c>
      <c r="H2227" t="s">
        <v>6819</v>
      </c>
      <c r="I2227">
        <v>2900.0503093781799</v>
      </c>
      <c r="J2227">
        <v>0.140872640819978</v>
      </c>
      <c r="K2227">
        <v>0.110329055041163</v>
      </c>
      <c r="L2227">
        <v>1.2768408173841399</v>
      </c>
      <c r="M2227">
        <v>0.20165845181916001</v>
      </c>
      <c r="N2227">
        <v>0.382895794593343</v>
      </c>
      <c r="O2227" t="s">
        <v>6820</v>
      </c>
    </row>
    <row r="2228" spans="1:15" x14ac:dyDescent="0.2">
      <c r="A2228" t="s">
        <v>43</v>
      </c>
      <c r="B2228" t="s">
        <v>6821</v>
      </c>
      <c r="C2228" t="s">
        <v>6822</v>
      </c>
      <c r="D2228" t="s">
        <v>62</v>
      </c>
      <c r="E2228">
        <v>2458953</v>
      </c>
      <c r="F2228">
        <v>2460017</v>
      </c>
      <c r="G2228" t="s">
        <v>63</v>
      </c>
      <c r="H2228" t="s">
        <v>6823</v>
      </c>
      <c r="I2228">
        <v>1225.6855003338601</v>
      </c>
      <c r="J2228">
        <v>0.108844400818189</v>
      </c>
      <c r="K2228">
        <v>0.14307672846384101</v>
      </c>
      <c r="L2228">
        <v>0.76074147058580999</v>
      </c>
      <c r="M2228">
        <v>0.446811499575136</v>
      </c>
      <c r="N2228">
        <v>0.64490760385394597</v>
      </c>
      <c r="O2228" t="s">
        <v>6824</v>
      </c>
    </row>
    <row r="2229" spans="1:15" x14ac:dyDescent="0.2">
      <c r="A2229" t="s">
        <v>43</v>
      </c>
      <c r="B2229" t="s">
        <v>6825</v>
      </c>
      <c r="C2229" t="s">
        <v>6826</v>
      </c>
      <c r="D2229" t="s">
        <v>62</v>
      </c>
      <c r="E2229">
        <v>2460007</v>
      </c>
      <c r="F2229">
        <v>2461200</v>
      </c>
      <c r="G2229" t="s">
        <v>63</v>
      </c>
      <c r="H2229" t="s">
        <v>6827</v>
      </c>
      <c r="I2229">
        <v>878.040130853645</v>
      </c>
      <c r="J2229">
        <v>-8.32622754407642E-2</v>
      </c>
      <c r="K2229">
        <v>0.15570510208053601</v>
      </c>
      <c r="L2229">
        <v>-0.53474339843853103</v>
      </c>
      <c r="M2229">
        <v>0.59282730736212497</v>
      </c>
      <c r="N2229">
        <v>0.75706417343377597</v>
      </c>
      <c r="O2229" t="s">
        <v>6828</v>
      </c>
    </row>
    <row r="2230" spans="1:15" x14ac:dyDescent="0.2">
      <c r="A2230" t="s">
        <v>43</v>
      </c>
      <c r="B2230" t="s">
        <v>6829</v>
      </c>
      <c r="C2230" t="s">
        <v>6830</v>
      </c>
      <c r="D2230" t="s">
        <v>62</v>
      </c>
      <c r="E2230">
        <v>2461225</v>
      </c>
      <c r="F2230">
        <v>2462535</v>
      </c>
      <c r="G2230" t="s">
        <v>63</v>
      </c>
      <c r="H2230" t="s">
        <v>6831</v>
      </c>
      <c r="I2230">
        <v>1227.94352875759</v>
      </c>
      <c r="J2230">
        <v>0.182023285962118</v>
      </c>
      <c r="K2230">
        <v>0.135450130920867</v>
      </c>
      <c r="L2230">
        <v>1.3438398672974401</v>
      </c>
      <c r="M2230">
        <v>0.17900017452247799</v>
      </c>
      <c r="N2230">
        <v>0.35403752431451702</v>
      </c>
      <c r="O2230" t="s">
        <v>6832</v>
      </c>
    </row>
    <row r="2231" spans="1:15" x14ac:dyDescent="0.2">
      <c r="A2231" t="s">
        <v>43</v>
      </c>
      <c r="B2231" t="s">
        <v>6833</v>
      </c>
      <c r="C2231" t="s">
        <v>6834</v>
      </c>
      <c r="D2231" t="s">
        <v>62</v>
      </c>
      <c r="E2231">
        <v>2462577</v>
      </c>
      <c r="F2231">
        <v>2463656</v>
      </c>
      <c r="G2231" t="s">
        <v>63</v>
      </c>
      <c r="H2231" t="s">
        <v>6835</v>
      </c>
      <c r="I2231">
        <v>1719.7309107328599</v>
      </c>
      <c r="J2231">
        <v>0.31753932676061802</v>
      </c>
      <c r="K2231">
        <v>0.11686638605576501</v>
      </c>
      <c r="L2231">
        <v>2.7171142830505302</v>
      </c>
      <c r="M2231">
        <v>6.5853864358486397E-3</v>
      </c>
      <c r="N2231">
        <v>2.8691517666560501E-2</v>
      </c>
      <c r="O2231" t="s">
        <v>6836</v>
      </c>
    </row>
    <row r="2232" spans="1:15" x14ac:dyDescent="0.2">
      <c r="A2232" t="s">
        <v>43</v>
      </c>
      <c r="B2232" t="s">
        <v>6837</v>
      </c>
      <c r="C2232" t="s">
        <v>6838</v>
      </c>
      <c r="D2232" t="s">
        <v>62</v>
      </c>
      <c r="E2232">
        <v>2463659</v>
      </c>
      <c r="F2232">
        <v>2465020</v>
      </c>
      <c r="G2232" t="s">
        <v>63</v>
      </c>
      <c r="H2232" t="s">
        <v>6839</v>
      </c>
      <c r="I2232">
        <v>1574.82725627799</v>
      </c>
      <c r="J2232">
        <v>0.231100727687859</v>
      </c>
      <c r="K2232">
        <v>0.137187980435379</v>
      </c>
      <c r="L2232">
        <v>1.6845552136159301</v>
      </c>
      <c r="M2232">
        <v>9.20744183601446E-2</v>
      </c>
      <c r="N2232">
        <v>0.22250434816605699</v>
      </c>
      <c r="O2232" t="s">
        <v>6840</v>
      </c>
    </row>
    <row r="2233" spans="1:15" x14ac:dyDescent="0.2">
      <c r="A2233" t="s">
        <v>43</v>
      </c>
      <c r="B2233" t="s">
        <v>6841</v>
      </c>
      <c r="C2233" t="s">
        <v>6842</v>
      </c>
      <c r="D2233" t="s">
        <v>62</v>
      </c>
      <c r="E2233">
        <v>2465020</v>
      </c>
      <c r="F2233">
        <v>2466498</v>
      </c>
      <c r="G2233" t="s">
        <v>63</v>
      </c>
      <c r="H2233" t="s">
        <v>6843</v>
      </c>
      <c r="I2233">
        <v>1659.00813869383</v>
      </c>
      <c r="J2233">
        <v>0.29691044962026297</v>
      </c>
      <c r="K2233">
        <v>0.12075661907042801</v>
      </c>
      <c r="L2233">
        <v>2.4587509314673599</v>
      </c>
      <c r="M2233">
        <v>1.3942130562991401E-2</v>
      </c>
      <c r="N2233">
        <v>5.2813702791859901E-2</v>
      </c>
      <c r="O2233" t="s">
        <v>6844</v>
      </c>
    </row>
    <row r="2234" spans="1:15" x14ac:dyDescent="0.2">
      <c r="A2234" t="s">
        <v>43</v>
      </c>
      <c r="B2234" t="s">
        <v>6845</v>
      </c>
      <c r="D2234" t="s">
        <v>62</v>
      </c>
      <c r="E2234">
        <v>2466563</v>
      </c>
      <c r="F2234">
        <v>2468353</v>
      </c>
      <c r="G2234" t="s">
        <v>63</v>
      </c>
      <c r="H2234" t="s">
        <v>6846</v>
      </c>
      <c r="I2234">
        <v>3717.8472334559201</v>
      </c>
      <c r="J2234">
        <v>-0.122429750228502</v>
      </c>
      <c r="K2234">
        <v>0.10687165129874</v>
      </c>
      <c r="L2234">
        <v>-1.1455774168424899</v>
      </c>
      <c r="M2234">
        <v>0.25197004587460498</v>
      </c>
      <c r="N2234">
        <v>0.44596468296390301</v>
      </c>
      <c r="O2234" t="s">
        <v>6847</v>
      </c>
    </row>
    <row r="2235" spans="1:15" x14ac:dyDescent="0.2">
      <c r="A2235" t="s">
        <v>43</v>
      </c>
      <c r="B2235" t="s">
        <v>6848</v>
      </c>
      <c r="C2235" t="s">
        <v>6849</v>
      </c>
      <c r="D2235" t="s">
        <v>62</v>
      </c>
      <c r="E2235">
        <v>2468353</v>
      </c>
      <c r="F2235">
        <v>2468667</v>
      </c>
      <c r="G2235" t="s">
        <v>63</v>
      </c>
      <c r="H2235" t="s">
        <v>6850</v>
      </c>
      <c r="I2235">
        <v>1531.37645446439</v>
      </c>
      <c r="J2235">
        <v>-0.21176411402165299</v>
      </c>
      <c r="K2235">
        <v>0.136231749939734</v>
      </c>
      <c r="L2235">
        <v>-1.5544402396308701</v>
      </c>
      <c r="M2235">
        <v>0.120079441047581</v>
      </c>
      <c r="N2235">
        <v>0.26840534986686498</v>
      </c>
      <c r="O2235" t="s">
        <v>6851</v>
      </c>
    </row>
    <row r="2236" spans="1:15" x14ac:dyDescent="0.2">
      <c r="A2236" t="s">
        <v>43</v>
      </c>
      <c r="B2236" t="s">
        <v>6852</v>
      </c>
      <c r="C2236" t="s">
        <v>6853</v>
      </c>
      <c r="D2236" t="s">
        <v>62</v>
      </c>
      <c r="E2236">
        <v>2468676</v>
      </c>
      <c r="F2236">
        <v>2469623</v>
      </c>
      <c r="G2236" t="s">
        <v>63</v>
      </c>
      <c r="H2236" t="s">
        <v>6854</v>
      </c>
      <c r="I2236">
        <v>3581.3947906947301</v>
      </c>
      <c r="J2236">
        <v>-0.23479219194279799</v>
      </c>
      <c r="K2236">
        <v>0.101242405170405</v>
      </c>
      <c r="L2236">
        <v>-2.3191091869815699</v>
      </c>
      <c r="M2236">
        <v>2.03891167601674E-2</v>
      </c>
      <c r="N2236">
        <v>7.1361908660586004E-2</v>
      </c>
      <c r="O2236" t="s">
        <v>6855</v>
      </c>
    </row>
    <row r="2237" spans="1:15" x14ac:dyDescent="0.2">
      <c r="A2237" t="s">
        <v>43</v>
      </c>
      <c r="B2237" t="s">
        <v>6856</v>
      </c>
      <c r="C2237" t="s">
        <v>6857</v>
      </c>
      <c r="D2237" t="s">
        <v>592</v>
      </c>
      <c r="E2237">
        <v>2469854</v>
      </c>
      <c r="F2237">
        <v>2470283</v>
      </c>
      <c r="G2237" t="s">
        <v>63</v>
      </c>
      <c r="H2237" t="s">
        <v>6858</v>
      </c>
      <c r="I2237">
        <v>1150592.0446526699</v>
      </c>
      <c r="J2237">
        <v>-0.26500236653160297</v>
      </c>
      <c r="K2237">
        <v>0.107157039889616</v>
      </c>
      <c r="L2237">
        <v>-2.4730280605416701</v>
      </c>
      <c r="M2237">
        <v>1.33973623187625E-2</v>
      </c>
      <c r="N2237">
        <v>5.1293456461989399E-2</v>
      </c>
    </row>
    <row r="2238" spans="1:15" x14ac:dyDescent="0.2">
      <c r="A2238" t="s">
        <v>43</v>
      </c>
      <c r="B2238" t="s">
        <v>6859</v>
      </c>
      <c r="C2238" t="s">
        <v>6860</v>
      </c>
      <c r="D2238" t="s">
        <v>62</v>
      </c>
      <c r="E2238">
        <v>2470480</v>
      </c>
      <c r="F2238">
        <v>2471340</v>
      </c>
      <c r="G2238" t="s">
        <v>63</v>
      </c>
      <c r="H2238" t="s">
        <v>6861</v>
      </c>
      <c r="I2238">
        <v>4011.2953614828998</v>
      </c>
      <c r="J2238">
        <v>-0.15504378033882399</v>
      </c>
      <c r="K2238">
        <v>0.110234318848865</v>
      </c>
      <c r="L2238">
        <v>-1.4064928414117099</v>
      </c>
      <c r="M2238">
        <v>0.15957782882496799</v>
      </c>
      <c r="N2238">
        <v>0.326240840015739</v>
      </c>
      <c r="O2238" t="s">
        <v>6862</v>
      </c>
    </row>
    <row r="2239" spans="1:15" x14ac:dyDescent="0.2">
      <c r="A2239" t="s">
        <v>43</v>
      </c>
      <c r="B2239" t="s">
        <v>6863</v>
      </c>
      <c r="D2239" t="s">
        <v>62</v>
      </c>
      <c r="E2239">
        <v>2471409</v>
      </c>
      <c r="F2239">
        <v>2473220</v>
      </c>
      <c r="G2239" t="s">
        <v>46</v>
      </c>
      <c r="H2239" t="s">
        <v>6864</v>
      </c>
      <c r="I2239">
        <v>17247.087165178898</v>
      </c>
      <c r="J2239">
        <v>-0.171832169276735</v>
      </c>
      <c r="K2239">
        <v>8.5142589713686406E-2</v>
      </c>
      <c r="L2239">
        <v>-2.0181694009374702</v>
      </c>
      <c r="M2239">
        <v>4.3573621767116599E-2</v>
      </c>
      <c r="N2239">
        <v>0.12735505318155199</v>
      </c>
      <c r="O2239" t="s">
        <v>6865</v>
      </c>
    </row>
    <row r="2240" spans="1:15" x14ac:dyDescent="0.2">
      <c r="A2240" t="s">
        <v>43</v>
      </c>
      <c r="B2240" t="s">
        <v>6866</v>
      </c>
      <c r="D2240" t="s">
        <v>62</v>
      </c>
      <c r="E2240">
        <v>2473207</v>
      </c>
      <c r="F2240">
        <v>2473572</v>
      </c>
      <c r="G2240" t="s">
        <v>46</v>
      </c>
      <c r="H2240" t="s">
        <v>6867</v>
      </c>
      <c r="I2240">
        <v>1555.90457327382</v>
      </c>
      <c r="J2240">
        <v>-6.0997022155240999E-2</v>
      </c>
      <c r="K2240">
        <v>0.13895752994758001</v>
      </c>
      <c r="L2240">
        <v>-0.43896161782849402</v>
      </c>
      <c r="M2240">
        <v>0.66068934782898003</v>
      </c>
      <c r="N2240">
        <v>0.79820275914641303</v>
      </c>
      <c r="O2240" t="s">
        <v>6868</v>
      </c>
    </row>
    <row r="2241" spans="1:15" x14ac:dyDescent="0.2">
      <c r="A2241" t="s">
        <v>43</v>
      </c>
      <c r="B2241" t="s">
        <v>6869</v>
      </c>
      <c r="D2241" t="s">
        <v>62</v>
      </c>
      <c r="E2241">
        <v>2473579</v>
      </c>
      <c r="F2241">
        <v>2474166</v>
      </c>
      <c r="G2241" t="s">
        <v>46</v>
      </c>
      <c r="H2241" t="s">
        <v>6870</v>
      </c>
      <c r="I2241">
        <v>2055.60364487385</v>
      </c>
      <c r="J2241">
        <v>0.16615392952222799</v>
      </c>
      <c r="K2241">
        <v>0.116088908345306</v>
      </c>
      <c r="L2241">
        <v>1.4312644669549599</v>
      </c>
      <c r="M2241">
        <v>0.152354433556189</v>
      </c>
      <c r="N2241">
        <v>0.315838411123393</v>
      </c>
      <c r="O2241" t="s">
        <v>6871</v>
      </c>
    </row>
    <row r="2242" spans="1:15" x14ac:dyDescent="0.2">
      <c r="A2242" t="s">
        <v>43</v>
      </c>
      <c r="B2242" t="s">
        <v>6872</v>
      </c>
      <c r="D2242" t="s">
        <v>62</v>
      </c>
      <c r="E2242">
        <v>2474191</v>
      </c>
      <c r="F2242">
        <v>2474856</v>
      </c>
      <c r="G2242" t="s">
        <v>46</v>
      </c>
      <c r="H2242" t="s">
        <v>6873</v>
      </c>
      <c r="I2242">
        <v>1226.9053493638</v>
      </c>
      <c r="J2242">
        <v>0.39817632119296598</v>
      </c>
      <c r="K2242">
        <v>0.13340301055460299</v>
      </c>
      <c r="L2242">
        <v>2.9847626341984799</v>
      </c>
      <c r="M2242">
        <v>2.8379845486168299E-3</v>
      </c>
      <c r="N2242">
        <v>1.45065429292213E-2</v>
      </c>
      <c r="O2242" t="s">
        <v>6874</v>
      </c>
    </row>
    <row r="2243" spans="1:15" x14ac:dyDescent="0.2">
      <c r="A2243" t="s">
        <v>43</v>
      </c>
      <c r="B2243" t="s">
        <v>6875</v>
      </c>
      <c r="C2243" t="s">
        <v>6876</v>
      </c>
      <c r="D2243" t="s">
        <v>62</v>
      </c>
      <c r="E2243">
        <v>2474922</v>
      </c>
      <c r="F2243">
        <v>2475401</v>
      </c>
      <c r="G2243" t="s">
        <v>63</v>
      </c>
      <c r="H2243" t="s">
        <v>6877</v>
      </c>
      <c r="I2243">
        <v>4486.0498710417996</v>
      </c>
      <c r="J2243">
        <v>9.7604189206866199E-2</v>
      </c>
      <c r="K2243">
        <v>9.9483373402860106E-2</v>
      </c>
      <c r="L2243">
        <v>0.98111057022177905</v>
      </c>
      <c r="M2243">
        <v>0.32653821843678998</v>
      </c>
      <c r="N2243">
        <v>0.53441028850629202</v>
      </c>
      <c r="O2243" t="s">
        <v>6878</v>
      </c>
    </row>
    <row r="2244" spans="1:15" x14ac:dyDescent="0.2">
      <c r="A2244" t="s">
        <v>43</v>
      </c>
      <c r="B2244" t="s">
        <v>6879</v>
      </c>
      <c r="C2244" t="s">
        <v>6880</v>
      </c>
      <c r="D2244" t="s">
        <v>62</v>
      </c>
      <c r="E2244">
        <v>2475421</v>
      </c>
      <c r="F2244">
        <v>2476053</v>
      </c>
      <c r="G2244" t="s">
        <v>63</v>
      </c>
      <c r="H2244" t="s">
        <v>6881</v>
      </c>
      <c r="I2244">
        <v>15097.2172003259</v>
      </c>
      <c r="J2244">
        <v>-4.0636612217630999E-2</v>
      </c>
      <c r="K2244">
        <v>9.7562029075449502E-2</v>
      </c>
      <c r="L2244">
        <v>-0.41652077762963202</v>
      </c>
      <c r="M2244">
        <v>0.67702896662141798</v>
      </c>
      <c r="N2244">
        <v>0.80781865335510095</v>
      </c>
      <c r="O2244" t="s">
        <v>6882</v>
      </c>
    </row>
    <row r="2245" spans="1:15" x14ac:dyDescent="0.2">
      <c r="A2245" t="s">
        <v>43</v>
      </c>
      <c r="B2245" t="s">
        <v>6883</v>
      </c>
      <c r="D2245" t="s">
        <v>62</v>
      </c>
      <c r="E2245">
        <v>2476154</v>
      </c>
      <c r="F2245">
        <v>2476888</v>
      </c>
      <c r="G2245" t="s">
        <v>63</v>
      </c>
      <c r="H2245" t="s">
        <v>6884</v>
      </c>
      <c r="I2245">
        <v>4205.5747112312001</v>
      </c>
      <c r="J2245">
        <v>-0.41713589234383602</v>
      </c>
      <c r="K2245">
        <v>9.7946090189670196E-2</v>
      </c>
      <c r="L2245">
        <v>-4.2588314810327104</v>
      </c>
      <c r="M2245" s="1">
        <v>2.0549831404222699E-5</v>
      </c>
      <c r="N2245">
        <v>2.0549831404222699E-4</v>
      </c>
      <c r="O2245" t="s">
        <v>6885</v>
      </c>
    </row>
    <row r="2246" spans="1:15" x14ac:dyDescent="0.2">
      <c r="A2246" t="s">
        <v>43</v>
      </c>
      <c r="B2246" t="s">
        <v>6886</v>
      </c>
      <c r="D2246" t="s">
        <v>62</v>
      </c>
      <c r="E2246">
        <v>2476888</v>
      </c>
      <c r="F2246">
        <v>2478150</v>
      </c>
      <c r="G2246" t="s">
        <v>63</v>
      </c>
      <c r="H2246" t="s">
        <v>6887</v>
      </c>
      <c r="I2246">
        <v>5531.5300511016103</v>
      </c>
      <c r="J2246">
        <v>-0.44568517839098298</v>
      </c>
      <c r="K2246">
        <v>9.4857258638875605E-2</v>
      </c>
      <c r="L2246">
        <v>-4.6984825914874904</v>
      </c>
      <c r="M2246" s="1">
        <v>2.6210152519536201E-6</v>
      </c>
      <c r="N2246" s="1">
        <v>3.3057850024640199E-5</v>
      </c>
      <c r="O2246" t="s">
        <v>6888</v>
      </c>
    </row>
    <row r="2247" spans="1:15" x14ac:dyDescent="0.2">
      <c r="A2247" t="s">
        <v>43</v>
      </c>
      <c r="B2247" t="s">
        <v>6889</v>
      </c>
      <c r="C2247" t="s">
        <v>6890</v>
      </c>
      <c r="D2247" t="s">
        <v>62</v>
      </c>
      <c r="E2247">
        <v>2478153</v>
      </c>
      <c r="F2247">
        <v>2478740</v>
      </c>
      <c r="G2247" t="s">
        <v>63</v>
      </c>
      <c r="H2247" t="s">
        <v>6891</v>
      </c>
      <c r="I2247">
        <v>8699.0796057190291</v>
      </c>
      <c r="J2247">
        <v>-0.47110901142690498</v>
      </c>
      <c r="K2247">
        <v>0.105526060372158</v>
      </c>
      <c r="L2247">
        <v>-4.4643854775346297</v>
      </c>
      <c r="M2247" s="1">
        <v>8.0298884051595702E-6</v>
      </c>
      <c r="N2247" s="1">
        <v>9.0175217384144902E-5</v>
      </c>
      <c r="O2247" t="s">
        <v>6892</v>
      </c>
    </row>
    <row r="2248" spans="1:15" x14ac:dyDescent="0.2">
      <c r="A2248" t="s">
        <v>43</v>
      </c>
      <c r="B2248" t="s">
        <v>6893</v>
      </c>
      <c r="C2248" t="s">
        <v>6894</v>
      </c>
      <c r="D2248" t="s">
        <v>62</v>
      </c>
      <c r="E2248">
        <v>2479288</v>
      </c>
      <c r="F2248">
        <v>2479677</v>
      </c>
      <c r="G2248" t="s">
        <v>63</v>
      </c>
      <c r="H2248" t="s">
        <v>6895</v>
      </c>
      <c r="I2248">
        <v>1330.25025892849</v>
      </c>
      <c r="J2248">
        <v>0.63810468883518001</v>
      </c>
      <c r="K2248">
        <v>0.13282662417643701</v>
      </c>
      <c r="L2248">
        <v>4.8040420570168898</v>
      </c>
      <c r="M2248" s="1">
        <v>1.5549414557643501E-6</v>
      </c>
      <c r="N2248" s="1">
        <v>2.0865029118882701E-5</v>
      </c>
      <c r="O2248" t="s">
        <v>6896</v>
      </c>
    </row>
    <row r="2249" spans="1:15" x14ac:dyDescent="0.2">
      <c r="A2249" t="s">
        <v>43</v>
      </c>
      <c r="B2249" t="s">
        <v>6897</v>
      </c>
      <c r="C2249" t="s">
        <v>6898</v>
      </c>
      <c r="D2249" t="s">
        <v>62</v>
      </c>
      <c r="E2249">
        <v>2479696</v>
      </c>
      <c r="F2249">
        <v>2480121</v>
      </c>
      <c r="G2249" t="s">
        <v>63</v>
      </c>
      <c r="H2249" t="s">
        <v>6899</v>
      </c>
      <c r="I2249">
        <v>5299.1161796138804</v>
      </c>
      <c r="J2249">
        <v>0.75315346430866204</v>
      </c>
      <c r="K2249">
        <v>0.10246156584968499</v>
      </c>
      <c r="L2249">
        <v>7.35059490905663</v>
      </c>
      <c r="M2249" s="1">
        <v>1.97326607807697E-13</v>
      </c>
      <c r="N2249" s="1">
        <v>7.4664121873182496E-12</v>
      </c>
      <c r="O2249" t="s">
        <v>6900</v>
      </c>
    </row>
    <row r="2250" spans="1:15" x14ac:dyDescent="0.2">
      <c r="A2250" t="s">
        <v>43</v>
      </c>
      <c r="B2250" t="s">
        <v>6901</v>
      </c>
      <c r="C2250" t="s">
        <v>6902</v>
      </c>
      <c r="D2250" t="s">
        <v>62</v>
      </c>
      <c r="E2250">
        <v>2480376</v>
      </c>
      <c r="F2250">
        <v>2481476</v>
      </c>
      <c r="G2250" t="s">
        <v>63</v>
      </c>
      <c r="H2250" t="s">
        <v>6903</v>
      </c>
      <c r="I2250">
        <v>6393.55980891529</v>
      </c>
      <c r="J2250">
        <v>0.148217274395743</v>
      </c>
      <c r="K2250">
        <v>9.0542978073176503E-2</v>
      </c>
      <c r="L2250">
        <v>1.6369825418814301</v>
      </c>
      <c r="M2250">
        <v>0.10163411743569201</v>
      </c>
      <c r="N2250">
        <v>0.238089806065202</v>
      </c>
      <c r="O2250" t="s">
        <v>6904</v>
      </c>
    </row>
    <row r="2251" spans="1:15" x14ac:dyDescent="0.2">
      <c r="A2251" t="s">
        <v>43</v>
      </c>
      <c r="B2251" t="s">
        <v>6905</v>
      </c>
      <c r="C2251" t="s">
        <v>6906</v>
      </c>
      <c r="D2251" t="s">
        <v>62</v>
      </c>
      <c r="E2251">
        <v>2481672</v>
      </c>
      <c r="F2251">
        <v>2482112</v>
      </c>
      <c r="G2251" t="s">
        <v>46</v>
      </c>
      <c r="H2251" t="s">
        <v>6907</v>
      </c>
      <c r="I2251">
        <v>11418.4649354101</v>
      </c>
      <c r="J2251">
        <v>0.20824669975662</v>
      </c>
      <c r="K2251">
        <v>8.7467269857707405E-2</v>
      </c>
      <c r="L2251">
        <v>2.3808528618236</v>
      </c>
      <c r="M2251">
        <v>1.7272609565542899E-2</v>
      </c>
      <c r="N2251">
        <v>6.2918439007181304E-2</v>
      </c>
      <c r="O2251" t="s">
        <v>6908</v>
      </c>
    </row>
    <row r="2252" spans="1:15" x14ac:dyDescent="0.2">
      <c r="A2252" t="s">
        <v>43</v>
      </c>
      <c r="B2252" t="s">
        <v>6909</v>
      </c>
      <c r="D2252" t="s">
        <v>62</v>
      </c>
      <c r="E2252">
        <v>2482305</v>
      </c>
      <c r="F2252">
        <v>2483669</v>
      </c>
      <c r="G2252" t="s">
        <v>46</v>
      </c>
      <c r="H2252" t="s">
        <v>6910</v>
      </c>
      <c r="I2252">
        <v>16921.276057379899</v>
      </c>
      <c r="J2252">
        <v>-4.3942142538985603E-2</v>
      </c>
      <c r="K2252">
        <v>0.106554974831087</v>
      </c>
      <c r="L2252">
        <v>-0.412389403766866</v>
      </c>
      <c r="M2252">
        <v>0.68005402851909402</v>
      </c>
      <c r="N2252">
        <v>0.80912943903121604</v>
      </c>
      <c r="O2252" t="s">
        <v>6911</v>
      </c>
    </row>
    <row r="2253" spans="1:15" x14ac:dyDescent="0.2">
      <c r="A2253" t="s">
        <v>43</v>
      </c>
      <c r="B2253" t="s">
        <v>6912</v>
      </c>
      <c r="C2253" t="s">
        <v>6913</v>
      </c>
      <c r="D2253" t="s">
        <v>62</v>
      </c>
      <c r="E2253">
        <v>2483870</v>
      </c>
      <c r="F2253">
        <v>2484931</v>
      </c>
      <c r="G2253" t="s">
        <v>46</v>
      </c>
      <c r="H2253" t="s">
        <v>6914</v>
      </c>
      <c r="I2253">
        <v>1630.61371385763</v>
      </c>
      <c r="J2253">
        <v>-8.5763871436007305E-2</v>
      </c>
      <c r="K2253">
        <v>0.13878519608718401</v>
      </c>
      <c r="L2253">
        <v>-0.617961236889639</v>
      </c>
      <c r="M2253">
        <v>0.53660089092443097</v>
      </c>
      <c r="N2253">
        <v>0.72257894898448605</v>
      </c>
      <c r="O2253" t="s">
        <v>6915</v>
      </c>
    </row>
    <row r="2254" spans="1:15" x14ac:dyDescent="0.2">
      <c r="A2254" t="s">
        <v>43</v>
      </c>
      <c r="B2254" t="s">
        <v>6916</v>
      </c>
      <c r="C2254" t="s">
        <v>6917</v>
      </c>
      <c r="D2254" t="s">
        <v>62</v>
      </c>
      <c r="E2254">
        <v>2484970</v>
      </c>
      <c r="F2254">
        <v>2487252</v>
      </c>
      <c r="G2254" t="s">
        <v>63</v>
      </c>
      <c r="H2254" t="s">
        <v>6918</v>
      </c>
      <c r="I2254">
        <v>3301.6054504219601</v>
      </c>
      <c r="J2254">
        <v>-0.35977261795329002</v>
      </c>
      <c r="K2254">
        <v>0.118376000332213</v>
      </c>
      <c r="L2254">
        <v>-3.0392361369163998</v>
      </c>
      <c r="M2254">
        <v>2.3717886841662199E-3</v>
      </c>
      <c r="N2254">
        <v>1.2498760945418E-2</v>
      </c>
      <c r="O2254" t="s">
        <v>6919</v>
      </c>
    </row>
    <row r="2255" spans="1:15" x14ac:dyDescent="0.2">
      <c r="A2255" t="s">
        <v>43</v>
      </c>
      <c r="B2255" t="s">
        <v>6920</v>
      </c>
      <c r="C2255" t="s">
        <v>6921</v>
      </c>
      <c r="D2255" t="s">
        <v>62</v>
      </c>
      <c r="E2255">
        <v>2487259</v>
      </c>
      <c r="F2255">
        <v>2489136</v>
      </c>
      <c r="G2255" t="s">
        <v>63</v>
      </c>
      <c r="H2255" t="s">
        <v>6922</v>
      </c>
      <c r="I2255">
        <v>2485.25221765983</v>
      </c>
      <c r="J2255">
        <v>-0.41215420688382698</v>
      </c>
      <c r="K2255">
        <v>0.125545728868347</v>
      </c>
      <c r="L2255">
        <v>-3.2829010640101699</v>
      </c>
      <c r="M2255">
        <v>1.02744717948041E-3</v>
      </c>
      <c r="N2255">
        <v>6.2305744755326497E-3</v>
      </c>
      <c r="O2255" t="s">
        <v>6923</v>
      </c>
    </row>
    <row r="2256" spans="1:15" x14ac:dyDescent="0.2">
      <c r="A2256" t="s">
        <v>43</v>
      </c>
      <c r="B2256" t="s">
        <v>6924</v>
      </c>
      <c r="C2256" t="s">
        <v>6925</v>
      </c>
      <c r="D2256" t="s">
        <v>62</v>
      </c>
      <c r="E2256">
        <v>2489391</v>
      </c>
      <c r="F2256">
        <v>2489972</v>
      </c>
      <c r="G2256" t="s">
        <v>63</v>
      </c>
      <c r="H2256" t="s">
        <v>6926</v>
      </c>
      <c r="I2256">
        <v>1163.01907550429</v>
      </c>
      <c r="J2256">
        <v>0.241308198163453</v>
      </c>
      <c r="K2256">
        <v>0.134213595151075</v>
      </c>
      <c r="L2256">
        <v>1.7979415415541899</v>
      </c>
      <c r="M2256">
        <v>7.2186272137348406E-2</v>
      </c>
      <c r="N2256">
        <v>0.18600143740911901</v>
      </c>
      <c r="O2256" t="s">
        <v>6927</v>
      </c>
    </row>
    <row r="2257" spans="1:15" x14ac:dyDescent="0.2">
      <c r="A2257" t="s">
        <v>43</v>
      </c>
      <c r="B2257" t="s">
        <v>6928</v>
      </c>
      <c r="C2257" t="s">
        <v>6929</v>
      </c>
      <c r="D2257" t="s">
        <v>62</v>
      </c>
      <c r="E2257">
        <v>2490023</v>
      </c>
      <c r="F2257">
        <v>2490826</v>
      </c>
      <c r="G2257" t="s">
        <v>63</v>
      </c>
      <c r="H2257" t="s">
        <v>6930</v>
      </c>
      <c r="I2257">
        <v>7743.0824268235601</v>
      </c>
      <c r="J2257">
        <v>-0.42967054818384698</v>
      </c>
      <c r="K2257">
        <v>9.2095323426971007E-2</v>
      </c>
      <c r="L2257">
        <v>-4.6654980100543799</v>
      </c>
      <c r="M2257" s="1">
        <v>3.0787047546211199E-6</v>
      </c>
      <c r="N2257" s="1">
        <v>3.8031058733555097E-5</v>
      </c>
      <c r="O2257" t="s">
        <v>6931</v>
      </c>
    </row>
    <row r="2258" spans="1:15" x14ac:dyDescent="0.2">
      <c r="A2258" t="s">
        <v>43</v>
      </c>
      <c r="B2258" t="s">
        <v>6932</v>
      </c>
      <c r="D2258" t="s">
        <v>62</v>
      </c>
      <c r="E2258">
        <v>2490876</v>
      </c>
      <c r="F2258">
        <v>2491331</v>
      </c>
      <c r="G2258" t="s">
        <v>63</v>
      </c>
      <c r="H2258" t="s">
        <v>6933</v>
      </c>
      <c r="I2258">
        <v>6611.6629787531001</v>
      </c>
      <c r="J2258">
        <v>-0.61881749990109203</v>
      </c>
      <c r="K2258">
        <v>9.12472880404996E-2</v>
      </c>
      <c r="L2258">
        <v>-6.7817631974600001</v>
      </c>
      <c r="M2258" s="1">
        <v>1.18717954055163E-11</v>
      </c>
      <c r="N2258" s="1">
        <v>3.7210105002364699E-10</v>
      </c>
      <c r="O2258" t="s">
        <v>6934</v>
      </c>
    </row>
    <row r="2259" spans="1:15" x14ac:dyDescent="0.2">
      <c r="A2259" t="s">
        <v>43</v>
      </c>
      <c r="B2259" t="s">
        <v>6935</v>
      </c>
      <c r="C2259" t="s">
        <v>6936</v>
      </c>
      <c r="D2259" t="s">
        <v>62</v>
      </c>
      <c r="E2259">
        <v>2491338</v>
      </c>
      <c r="F2259">
        <v>2491982</v>
      </c>
      <c r="G2259" t="s">
        <v>63</v>
      </c>
      <c r="H2259" t="s">
        <v>6937</v>
      </c>
      <c r="I2259">
        <v>11166.749924604799</v>
      </c>
      <c r="J2259">
        <v>-0.61686592266794804</v>
      </c>
      <c r="K2259">
        <v>8.6608261808364201E-2</v>
      </c>
      <c r="L2259">
        <v>-7.1224835805257403</v>
      </c>
      <c r="M2259" s="1">
        <v>1.0599938498089801E-12</v>
      </c>
      <c r="N2259" s="1">
        <v>3.7411547640317001E-11</v>
      </c>
      <c r="O2259" t="s">
        <v>6938</v>
      </c>
    </row>
    <row r="2260" spans="1:15" x14ac:dyDescent="0.2">
      <c r="A2260" t="s">
        <v>43</v>
      </c>
      <c r="B2260" t="s">
        <v>6939</v>
      </c>
      <c r="C2260" t="s">
        <v>6940</v>
      </c>
      <c r="D2260" t="s">
        <v>62</v>
      </c>
      <c r="E2260">
        <v>2492212</v>
      </c>
      <c r="F2260">
        <v>2493531</v>
      </c>
      <c r="G2260" t="s">
        <v>46</v>
      </c>
      <c r="H2260" t="s">
        <v>6941</v>
      </c>
      <c r="I2260">
        <v>23022.2003651308</v>
      </c>
      <c r="J2260">
        <v>2.1733779990707799E-2</v>
      </c>
      <c r="K2260">
        <v>9.4038944938245606E-2</v>
      </c>
      <c r="L2260">
        <v>0.23111467280901701</v>
      </c>
      <c r="M2260">
        <v>0.81722571641803099</v>
      </c>
      <c r="N2260">
        <v>0.89758054627503403</v>
      </c>
      <c r="O2260" t="s">
        <v>6942</v>
      </c>
    </row>
    <row r="2261" spans="1:15" x14ac:dyDescent="0.2">
      <c r="A2261" t="s">
        <v>43</v>
      </c>
      <c r="B2261" t="s">
        <v>6943</v>
      </c>
      <c r="C2261" t="s">
        <v>6944</v>
      </c>
      <c r="D2261" t="s">
        <v>62</v>
      </c>
      <c r="E2261">
        <v>2493690</v>
      </c>
      <c r="F2261">
        <v>2495117</v>
      </c>
      <c r="G2261" t="s">
        <v>63</v>
      </c>
      <c r="H2261" t="s">
        <v>6945</v>
      </c>
      <c r="I2261">
        <v>2955.3004472573798</v>
      </c>
      <c r="J2261">
        <v>-0.43746631604513703</v>
      </c>
      <c r="K2261">
        <v>0.109507583801207</v>
      </c>
      <c r="L2261">
        <v>-3.9948494968100601</v>
      </c>
      <c r="M2261" s="1">
        <v>6.4735362335102605E-5</v>
      </c>
      <c r="N2261">
        <v>5.6880443892768002E-4</v>
      </c>
      <c r="O2261" t="s">
        <v>6946</v>
      </c>
    </row>
    <row r="2262" spans="1:15" x14ac:dyDescent="0.2">
      <c r="A2262" t="s">
        <v>43</v>
      </c>
      <c r="B2262" t="s">
        <v>6947</v>
      </c>
      <c r="C2262" t="s">
        <v>6948</v>
      </c>
      <c r="D2262" t="s">
        <v>62</v>
      </c>
      <c r="E2262">
        <v>2495188</v>
      </c>
      <c r="F2262">
        <v>2498028</v>
      </c>
      <c r="G2262" t="s">
        <v>63</v>
      </c>
      <c r="H2262" t="s">
        <v>6949</v>
      </c>
      <c r="I2262">
        <v>9685.9742406971909</v>
      </c>
      <c r="J2262">
        <v>-0.52134720500696796</v>
      </c>
      <c r="K2262">
        <v>0.101128480797645</v>
      </c>
      <c r="L2262">
        <v>-5.1552955299523404</v>
      </c>
      <c r="M2262" s="1">
        <v>2.5323122881266602E-7</v>
      </c>
      <c r="N2262" s="1">
        <v>3.8958650586564001E-6</v>
      </c>
      <c r="O2262" t="s">
        <v>6950</v>
      </c>
    </row>
    <row r="2263" spans="1:15" x14ac:dyDescent="0.2">
      <c r="A2263" t="s">
        <v>43</v>
      </c>
      <c r="B2263" t="s">
        <v>6951</v>
      </c>
      <c r="D2263" t="s">
        <v>62</v>
      </c>
      <c r="E2263">
        <v>2498142</v>
      </c>
      <c r="F2263">
        <v>2499395</v>
      </c>
      <c r="G2263" t="s">
        <v>63</v>
      </c>
      <c r="H2263" t="s">
        <v>465</v>
      </c>
      <c r="I2263">
        <v>339.21205567668602</v>
      </c>
      <c r="J2263">
        <v>-0.458139834239355</v>
      </c>
      <c r="K2263">
        <v>0.23279501811182099</v>
      </c>
      <c r="L2263">
        <v>-1.9679967292912199</v>
      </c>
      <c r="M2263">
        <v>4.9068414038624997E-2</v>
      </c>
      <c r="N2263">
        <v>0.13962556840259099</v>
      </c>
      <c r="O2263" t="s">
        <v>6952</v>
      </c>
    </row>
    <row r="2264" spans="1:15" x14ac:dyDescent="0.2">
      <c r="A2264" t="s">
        <v>43</v>
      </c>
      <c r="B2264" t="s">
        <v>6953</v>
      </c>
      <c r="D2264" t="s">
        <v>62</v>
      </c>
      <c r="E2264">
        <v>2499463</v>
      </c>
      <c r="F2264">
        <v>2500233</v>
      </c>
      <c r="G2264" t="s">
        <v>46</v>
      </c>
      <c r="H2264" t="s">
        <v>2061</v>
      </c>
      <c r="I2264">
        <v>420.281522208213</v>
      </c>
      <c r="J2264">
        <v>0.154383618914752</v>
      </c>
      <c r="K2264">
        <v>0.19589627618175601</v>
      </c>
      <c r="L2264">
        <v>0.78808858403980997</v>
      </c>
      <c r="M2264">
        <v>0.43064489224323199</v>
      </c>
      <c r="N2264">
        <v>0.63180236666587997</v>
      </c>
      <c r="O2264" t="s">
        <v>6954</v>
      </c>
    </row>
    <row r="2265" spans="1:15" x14ac:dyDescent="0.2">
      <c r="A2265" t="s">
        <v>43</v>
      </c>
      <c r="B2265" t="s">
        <v>6955</v>
      </c>
      <c r="D2265" t="s">
        <v>62</v>
      </c>
      <c r="E2265">
        <v>2500287</v>
      </c>
      <c r="F2265">
        <v>2501816</v>
      </c>
      <c r="G2265" t="s">
        <v>63</v>
      </c>
      <c r="H2265" t="s">
        <v>6956</v>
      </c>
      <c r="I2265">
        <v>11040.8888783606</v>
      </c>
      <c r="J2265">
        <v>1.4615500064907701E-2</v>
      </c>
      <c r="K2265">
        <v>9.2957090795443606E-2</v>
      </c>
      <c r="L2265">
        <v>0.15722845820411699</v>
      </c>
      <c r="M2265">
        <v>0.87506480082145499</v>
      </c>
      <c r="N2265">
        <v>0.93304700773041604</v>
      </c>
      <c r="O2265" t="s">
        <v>6957</v>
      </c>
    </row>
    <row r="2266" spans="1:15" x14ac:dyDescent="0.2">
      <c r="A2266" t="s">
        <v>43</v>
      </c>
      <c r="B2266" t="s">
        <v>6958</v>
      </c>
      <c r="D2266" t="s">
        <v>62</v>
      </c>
      <c r="E2266">
        <v>2502029</v>
      </c>
      <c r="F2266">
        <v>2502706</v>
      </c>
      <c r="G2266" t="s">
        <v>46</v>
      </c>
      <c r="H2266" t="s">
        <v>6959</v>
      </c>
      <c r="I2266">
        <v>2015.2985226860001</v>
      </c>
      <c r="J2266">
        <v>9.8484093085212596E-2</v>
      </c>
      <c r="K2266">
        <v>0.113928725938949</v>
      </c>
      <c r="L2266">
        <v>0.86443600833373002</v>
      </c>
      <c r="M2266">
        <v>0.38734841924201602</v>
      </c>
      <c r="N2266">
        <v>0.59471946200083703</v>
      </c>
      <c r="O2266" t="s">
        <v>6960</v>
      </c>
    </row>
    <row r="2267" spans="1:15" x14ac:dyDescent="0.2">
      <c r="A2267" t="s">
        <v>43</v>
      </c>
      <c r="B2267" t="s">
        <v>6961</v>
      </c>
      <c r="D2267" t="s">
        <v>62</v>
      </c>
      <c r="E2267">
        <v>2502840</v>
      </c>
      <c r="F2267">
        <v>2504096</v>
      </c>
      <c r="G2267" t="s">
        <v>46</v>
      </c>
      <c r="H2267" t="s">
        <v>6962</v>
      </c>
      <c r="I2267">
        <v>1161.6298206868701</v>
      </c>
      <c r="J2267">
        <v>0.50409725246450299</v>
      </c>
      <c r="K2267">
        <v>0.137649332909831</v>
      </c>
      <c r="L2267">
        <v>3.6621844930750198</v>
      </c>
      <c r="M2267">
        <v>2.5007365093279298E-4</v>
      </c>
      <c r="N2267">
        <v>1.8491361512636101E-3</v>
      </c>
      <c r="O2267" t="s">
        <v>6963</v>
      </c>
    </row>
    <row r="2268" spans="1:15" x14ac:dyDescent="0.2">
      <c r="A2268" t="s">
        <v>43</v>
      </c>
      <c r="B2268" t="s">
        <v>6964</v>
      </c>
      <c r="D2268" t="s">
        <v>62</v>
      </c>
      <c r="E2268">
        <v>2504282</v>
      </c>
      <c r="F2268">
        <v>2504890</v>
      </c>
      <c r="G2268" t="s">
        <v>46</v>
      </c>
      <c r="H2268" t="s">
        <v>6965</v>
      </c>
      <c r="I2268">
        <v>1693.5785627294699</v>
      </c>
      <c r="J2268">
        <v>1.6409132165086701E-3</v>
      </c>
      <c r="K2268">
        <v>0.131976767819906</v>
      </c>
      <c r="L2268">
        <v>1.24333490175168E-2</v>
      </c>
      <c r="M2268">
        <v>0.99007987836941302</v>
      </c>
      <c r="N2268">
        <v>0.99315392623633503</v>
      </c>
      <c r="O2268" t="s">
        <v>6966</v>
      </c>
    </row>
    <row r="2269" spans="1:15" x14ac:dyDescent="0.2">
      <c r="A2269" t="s">
        <v>43</v>
      </c>
      <c r="B2269" t="s">
        <v>6967</v>
      </c>
      <c r="D2269" t="s">
        <v>62</v>
      </c>
      <c r="E2269">
        <v>2504962</v>
      </c>
      <c r="F2269">
        <v>2505630</v>
      </c>
      <c r="G2269" t="s">
        <v>63</v>
      </c>
      <c r="H2269" t="s">
        <v>6968</v>
      </c>
      <c r="I2269">
        <v>694.04430843724106</v>
      </c>
      <c r="J2269">
        <v>-0.33236508400856801</v>
      </c>
      <c r="K2269">
        <v>0.18464273184008301</v>
      </c>
      <c r="L2269">
        <v>-1.8000442297204799</v>
      </c>
      <c r="M2269">
        <v>7.1853654616985202E-2</v>
      </c>
      <c r="N2269">
        <v>0.18537183623546499</v>
      </c>
      <c r="O2269" t="s">
        <v>6969</v>
      </c>
    </row>
    <row r="2270" spans="1:15" x14ac:dyDescent="0.2">
      <c r="A2270" t="s">
        <v>43</v>
      </c>
      <c r="B2270" t="s">
        <v>6970</v>
      </c>
      <c r="D2270" t="s">
        <v>62</v>
      </c>
      <c r="E2270">
        <v>2505633</v>
      </c>
      <c r="F2270">
        <v>2507279</v>
      </c>
      <c r="G2270" t="s">
        <v>63</v>
      </c>
      <c r="H2270" t="s">
        <v>6971</v>
      </c>
      <c r="I2270">
        <v>2209.3092352282401</v>
      </c>
      <c r="J2270">
        <v>-0.31421480301246402</v>
      </c>
      <c r="K2270">
        <v>0.14094710977503999</v>
      </c>
      <c r="L2270">
        <v>-2.22931001220224</v>
      </c>
      <c r="M2270">
        <v>2.5793284932882798E-2</v>
      </c>
      <c r="N2270">
        <v>8.53678461135602E-2</v>
      </c>
      <c r="O2270" t="s">
        <v>6972</v>
      </c>
    </row>
    <row r="2271" spans="1:15" x14ac:dyDescent="0.2">
      <c r="A2271" t="s">
        <v>43</v>
      </c>
      <c r="B2271" t="s">
        <v>6973</v>
      </c>
      <c r="D2271" t="s">
        <v>62</v>
      </c>
      <c r="E2271">
        <v>2507416</v>
      </c>
      <c r="F2271">
        <v>2508633</v>
      </c>
      <c r="G2271" t="s">
        <v>46</v>
      </c>
      <c r="H2271" t="s">
        <v>6974</v>
      </c>
      <c r="I2271">
        <v>1189.1054878883001</v>
      </c>
      <c r="J2271">
        <v>-0.15025881325725601</v>
      </c>
      <c r="K2271">
        <v>0.13526018909665899</v>
      </c>
      <c r="L2271">
        <v>-1.1108872038459101</v>
      </c>
      <c r="M2271">
        <v>0.26661690410335698</v>
      </c>
      <c r="N2271">
        <v>0.46522268268969602</v>
      </c>
      <c r="O2271" t="s">
        <v>6975</v>
      </c>
    </row>
    <row r="2272" spans="1:15" x14ac:dyDescent="0.2">
      <c r="A2272" t="s">
        <v>43</v>
      </c>
      <c r="B2272" t="s">
        <v>6976</v>
      </c>
      <c r="D2272" t="s">
        <v>62</v>
      </c>
      <c r="E2272">
        <v>2508695</v>
      </c>
      <c r="F2272">
        <v>2509495</v>
      </c>
      <c r="G2272" t="s">
        <v>63</v>
      </c>
      <c r="H2272" t="s">
        <v>6977</v>
      </c>
      <c r="I2272">
        <v>1340.4145362034501</v>
      </c>
      <c r="J2272">
        <v>0.45654685967979503</v>
      </c>
      <c r="K2272">
        <v>0.14414807983890701</v>
      </c>
      <c r="L2272">
        <v>3.16720736197118</v>
      </c>
      <c r="M2272">
        <v>1.5391052813965699E-3</v>
      </c>
      <c r="N2272">
        <v>8.6189895758207995E-3</v>
      </c>
      <c r="O2272" t="s">
        <v>6978</v>
      </c>
    </row>
    <row r="2273" spans="1:15" x14ac:dyDescent="0.2">
      <c r="A2273" t="s">
        <v>43</v>
      </c>
      <c r="B2273" t="s">
        <v>6979</v>
      </c>
      <c r="C2273" t="s">
        <v>893</v>
      </c>
      <c r="D2273" t="s">
        <v>62</v>
      </c>
      <c r="E2273">
        <v>2509514</v>
      </c>
      <c r="F2273">
        <v>2509993</v>
      </c>
      <c r="G2273" t="s">
        <v>63</v>
      </c>
      <c r="H2273" t="s">
        <v>894</v>
      </c>
      <c r="I2273">
        <v>1339.29772252769</v>
      </c>
      <c r="J2273">
        <v>8.8622682956747301E-2</v>
      </c>
      <c r="K2273">
        <v>0.151128413767422</v>
      </c>
      <c r="L2273">
        <v>0.5864064919859</v>
      </c>
      <c r="M2273">
        <v>0.55760238269511597</v>
      </c>
      <c r="N2273">
        <v>0.736100620404188</v>
      </c>
      <c r="O2273" t="s">
        <v>6980</v>
      </c>
    </row>
    <row r="2274" spans="1:15" x14ac:dyDescent="0.2">
      <c r="A2274" t="s">
        <v>43</v>
      </c>
      <c r="B2274" t="s">
        <v>6981</v>
      </c>
      <c r="C2274" t="s">
        <v>6982</v>
      </c>
      <c r="D2274" t="s">
        <v>62</v>
      </c>
      <c r="E2274">
        <v>2509993</v>
      </c>
      <c r="F2274">
        <v>2510349</v>
      </c>
      <c r="G2274" t="s">
        <v>63</v>
      </c>
      <c r="H2274" t="s">
        <v>6983</v>
      </c>
      <c r="I2274">
        <v>1092.32603660017</v>
      </c>
      <c r="J2274">
        <v>-4.3800854632057497E-2</v>
      </c>
      <c r="K2274">
        <v>0.14479029182002301</v>
      </c>
      <c r="L2274">
        <v>-0.30251237207604298</v>
      </c>
      <c r="M2274">
        <v>0.76226150345767096</v>
      </c>
      <c r="N2274">
        <v>0.86317021151852702</v>
      </c>
      <c r="O2274" t="s">
        <v>6984</v>
      </c>
    </row>
    <row r="2275" spans="1:15" x14ac:dyDescent="0.2">
      <c r="A2275" t="s">
        <v>43</v>
      </c>
      <c r="B2275" t="s">
        <v>6985</v>
      </c>
      <c r="C2275" t="s">
        <v>6986</v>
      </c>
      <c r="D2275" t="s">
        <v>62</v>
      </c>
      <c r="E2275">
        <v>2510601</v>
      </c>
      <c r="F2275">
        <v>2511209</v>
      </c>
      <c r="G2275" t="s">
        <v>46</v>
      </c>
      <c r="H2275" t="s">
        <v>6987</v>
      </c>
      <c r="I2275">
        <v>1074.8691275743699</v>
      </c>
      <c r="J2275">
        <v>-0.21096626637482299</v>
      </c>
      <c r="K2275">
        <v>0.14103770590740899</v>
      </c>
      <c r="L2275">
        <v>-1.49581464770365</v>
      </c>
      <c r="M2275">
        <v>0.134701963196732</v>
      </c>
      <c r="N2275">
        <v>0.290425177323549</v>
      </c>
      <c r="O2275" t="s">
        <v>6988</v>
      </c>
    </row>
    <row r="2276" spans="1:15" x14ac:dyDescent="0.2">
      <c r="A2276" t="s">
        <v>43</v>
      </c>
      <c r="B2276" t="s">
        <v>6989</v>
      </c>
      <c r="D2276" t="s">
        <v>62</v>
      </c>
      <c r="E2276">
        <v>2511241</v>
      </c>
      <c r="F2276">
        <v>2512053</v>
      </c>
      <c r="G2276" t="s">
        <v>63</v>
      </c>
      <c r="H2276" t="s">
        <v>3830</v>
      </c>
      <c r="I2276">
        <v>104.413997053533</v>
      </c>
      <c r="J2276">
        <v>-2.16385121682467E-2</v>
      </c>
      <c r="K2276">
        <v>0.41750917242326602</v>
      </c>
      <c r="L2276">
        <v>-5.1827633013796101E-2</v>
      </c>
      <c r="M2276">
        <v>0.95866603717384302</v>
      </c>
      <c r="N2276">
        <v>0.97790981077967798</v>
      </c>
      <c r="O2276" t="s">
        <v>6990</v>
      </c>
    </row>
    <row r="2277" spans="1:15" x14ac:dyDescent="0.2">
      <c r="A2277" t="s">
        <v>43</v>
      </c>
      <c r="B2277" t="s">
        <v>6991</v>
      </c>
      <c r="C2277" t="s">
        <v>6992</v>
      </c>
      <c r="D2277" t="s">
        <v>62</v>
      </c>
      <c r="E2277">
        <v>2512472</v>
      </c>
      <c r="F2277">
        <v>2513485</v>
      </c>
      <c r="G2277" t="s">
        <v>63</v>
      </c>
      <c r="H2277" t="s">
        <v>6993</v>
      </c>
      <c r="I2277">
        <v>621.93584761034799</v>
      </c>
      <c r="J2277">
        <v>0.31873466228932201</v>
      </c>
      <c r="K2277">
        <v>0.178545991220702</v>
      </c>
      <c r="L2277">
        <v>1.7851684045671501</v>
      </c>
      <c r="M2277">
        <v>7.4234005184425994E-2</v>
      </c>
      <c r="N2277">
        <v>0.19034360303698999</v>
      </c>
      <c r="O2277" t="s">
        <v>6994</v>
      </c>
    </row>
    <row r="2278" spans="1:15" x14ac:dyDescent="0.2">
      <c r="A2278" t="s">
        <v>43</v>
      </c>
      <c r="B2278" t="s">
        <v>6995</v>
      </c>
      <c r="C2278" t="s">
        <v>6996</v>
      </c>
      <c r="D2278" t="s">
        <v>62</v>
      </c>
      <c r="E2278">
        <v>2513715</v>
      </c>
      <c r="F2278">
        <v>2513927</v>
      </c>
      <c r="G2278" t="s">
        <v>46</v>
      </c>
      <c r="H2278" t="s">
        <v>6997</v>
      </c>
      <c r="I2278">
        <v>1376.1776140816801</v>
      </c>
      <c r="J2278">
        <v>0.62502114827633704</v>
      </c>
      <c r="K2278">
        <v>0.157239862988719</v>
      </c>
      <c r="L2278">
        <v>3.9749535289354498</v>
      </c>
      <c r="M2278" s="1">
        <v>7.0392999737144401E-5</v>
      </c>
      <c r="N2278">
        <v>6.0833456562964304E-4</v>
      </c>
      <c r="O2278" t="s">
        <v>6998</v>
      </c>
    </row>
    <row r="2279" spans="1:15" x14ac:dyDescent="0.2">
      <c r="A2279" t="s">
        <v>43</v>
      </c>
      <c r="B2279" t="s">
        <v>6999</v>
      </c>
      <c r="D2279" t="s">
        <v>62</v>
      </c>
      <c r="E2279">
        <v>2513959</v>
      </c>
      <c r="F2279">
        <v>2514399</v>
      </c>
      <c r="G2279" t="s">
        <v>46</v>
      </c>
      <c r="H2279" t="s">
        <v>7000</v>
      </c>
      <c r="I2279">
        <v>5778.8104383940599</v>
      </c>
      <c r="J2279">
        <v>0.59067073306253703</v>
      </c>
      <c r="K2279">
        <v>0.10614408249696899</v>
      </c>
      <c r="L2279">
        <v>5.5648013451848</v>
      </c>
      <c r="M2279" s="1">
        <v>2.6245122203599301E-8</v>
      </c>
      <c r="N2279" s="1">
        <v>4.9209604131748601E-7</v>
      </c>
      <c r="O2279" t="s">
        <v>7001</v>
      </c>
    </row>
    <row r="2280" spans="1:15" x14ac:dyDescent="0.2">
      <c r="A2280" t="s">
        <v>43</v>
      </c>
      <c r="B2280" t="s">
        <v>7002</v>
      </c>
      <c r="C2280" t="s">
        <v>7003</v>
      </c>
      <c r="D2280" t="s">
        <v>62</v>
      </c>
      <c r="E2280">
        <v>2514546</v>
      </c>
      <c r="F2280">
        <v>2516300</v>
      </c>
      <c r="G2280" t="s">
        <v>46</v>
      </c>
      <c r="H2280" t="s">
        <v>7004</v>
      </c>
      <c r="I2280">
        <v>1719.35667448562</v>
      </c>
      <c r="J2280">
        <v>0.35414747508186101</v>
      </c>
      <c r="K2280">
        <v>0.120881915507688</v>
      </c>
      <c r="L2280">
        <v>2.9296977434092502</v>
      </c>
      <c r="M2280">
        <v>3.3929185713613202E-3</v>
      </c>
      <c r="N2280">
        <v>1.6784756183412901E-2</v>
      </c>
      <c r="O2280" t="s">
        <v>7005</v>
      </c>
    </row>
    <row r="2281" spans="1:15" x14ac:dyDescent="0.2">
      <c r="A2281" t="s">
        <v>43</v>
      </c>
      <c r="B2281" t="s">
        <v>7006</v>
      </c>
      <c r="C2281" t="s">
        <v>7007</v>
      </c>
      <c r="D2281" t="s">
        <v>62</v>
      </c>
      <c r="E2281">
        <v>2516403</v>
      </c>
      <c r="F2281">
        <v>2518271</v>
      </c>
      <c r="G2281" t="s">
        <v>46</v>
      </c>
      <c r="H2281" t="s">
        <v>7008</v>
      </c>
      <c r="I2281">
        <v>15302.851644619301</v>
      </c>
      <c r="J2281">
        <v>0.36591011905964899</v>
      </c>
      <c r="K2281">
        <v>9.2759621288804606E-2</v>
      </c>
      <c r="L2281">
        <v>3.9447133782532098</v>
      </c>
      <c r="M2281" s="1">
        <v>7.9895483763859205E-5</v>
      </c>
      <c r="N2281">
        <v>6.7927334374131296E-4</v>
      </c>
      <c r="O2281" t="s">
        <v>7009</v>
      </c>
    </row>
    <row r="2282" spans="1:15" x14ac:dyDescent="0.2">
      <c r="A2282" t="s">
        <v>43</v>
      </c>
      <c r="B2282" t="s">
        <v>7010</v>
      </c>
      <c r="D2282" t="s">
        <v>62</v>
      </c>
      <c r="E2282">
        <v>2518747</v>
      </c>
      <c r="F2282">
        <v>2519874</v>
      </c>
      <c r="G2282" t="s">
        <v>63</v>
      </c>
      <c r="H2282" t="s">
        <v>1653</v>
      </c>
      <c r="I2282">
        <v>641.87585939082396</v>
      </c>
      <c r="J2282">
        <v>-1.6105056092465101E-2</v>
      </c>
      <c r="K2282">
        <v>0.168686477226001</v>
      </c>
      <c r="L2282">
        <v>-9.5473308574036103E-2</v>
      </c>
      <c r="M2282">
        <v>0.92393889007054897</v>
      </c>
      <c r="N2282">
        <v>0.95792232493120399</v>
      </c>
      <c r="O2282" t="s">
        <v>7011</v>
      </c>
    </row>
    <row r="2283" spans="1:15" x14ac:dyDescent="0.2">
      <c r="A2283" t="s">
        <v>43</v>
      </c>
      <c r="B2283" t="s">
        <v>7012</v>
      </c>
      <c r="D2283" t="s">
        <v>62</v>
      </c>
      <c r="E2283">
        <v>2520190</v>
      </c>
      <c r="F2283">
        <v>2520990</v>
      </c>
      <c r="G2283" t="s">
        <v>46</v>
      </c>
      <c r="H2283" t="s">
        <v>7013</v>
      </c>
      <c r="I2283">
        <v>1865.3181036339799</v>
      </c>
      <c r="J2283">
        <v>0.125300065763982</v>
      </c>
      <c r="K2283">
        <v>0.129958698212089</v>
      </c>
      <c r="L2283">
        <v>0.96415297696730995</v>
      </c>
      <c r="M2283">
        <v>0.33496923564535502</v>
      </c>
      <c r="N2283">
        <v>0.54256490154666004</v>
      </c>
      <c r="O2283" t="s">
        <v>7014</v>
      </c>
    </row>
    <row r="2284" spans="1:15" x14ac:dyDescent="0.2">
      <c r="A2284" t="s">
        <v>43</v>
      </c>
      <c r="B2284" t="s">
        <v>7015</v>
      </c>
      <c r="D2284" t="s">
        <v>62</v>
      </c>
      <c r="E2284">
        <v>2521139</v>
      </c>
      <c r="F2284">
        <v>2521426</v>
      </c>
      <c r="G2284" t="s">
        <v>63</v>
      </c>
      <c r="H2284" t="s">
        <v>220</v>
      </c>
      <c r="I2284">
        <v>2201.4460887845198</v>
      </c>
      <c r="J2284">
        <v>-0.34764302102764999</v>
      </c>
      <c r="K2284">
        <v>0.13084676146788601</v>
      </c>
      <c r="L2284">
        <v>-2.6568714206424899</v>
      </c>
      <c r="M2284">
        <v>7.8869517789530302E-3</v>
      </c>
      <c r="N2284">
        <v>3.3191580632868499E-2</v>
      </c>
      <c r="O2284" t="s">
        <v>7016</v>
      </c>
    </row>
    <row r="2285" spans="1:15" x14ac:dyDescent="0.2">
      <c r="A2285" t="s">
        <v>43</v>
      </c>
      <c r="B2285" t="s">
        <v>7017</v>
      </c>
      <c r="D2285" t="s">
        <v>62</v>
      </c>
      <c r="E2285">
        <v>2521836</v>
      </c>
      <c r="F2285">
        <v>2522540</v>
      </c>
      <c r="G2285" t="s">
        <v>63</v>
      </c>
      <c r="H2285" t="s">
        <v>2789</v>
      </c>
      <c r="I2285">
        <v>591.83310955371098</v>
      </c>
      <c r="J2285">
        <v>0.22788398220051401</v>
      </c>
      <c r="K2285">
        <v>0.19131954962450601</v>
      </c>
      <c r="L2285">
        <v>1.1911170742758399</v>
      </c>
      <c r="M2285">
        <v>0.23360762784286501</v>
      </c>
      <c r="N2285">
        <v>0.42349451860545101</v>
      </c>
      <c r="O2285" t="s">
        <v>7018</v>
      </c>
    </row>
    <row r="2286" spans="1:15" x14ac:dyDescent="0.2">
      <c r="A2286" t="s">
        <v>43</v>
      </c>
      <c r="B2286" t="s">
        <v>7019</v>
      </c>
      <c r="D2286" t="s">
        <v>62</v>
      </c>
      <c r="E2286">
        <v>2522780</v>
      </c>
      <c r="F2286">
        <v>2523550</v>
      </c>
      <c r="G2286" t="s">
        <v>63</v>
      </c>
      <c r="H2286" t="s">
        <v>2487</v>
      </c>
      <c r="I2286">
        <v>120.383426694218</v>
      </c>
      <c r="J2286">
        <v>-0.59568438693967396</v>
      </c>
      <c r="K2286">
        <v>0.34967382275008102</v>
      </c>
      <c r="L2286">
        <v>-1.7035429825852899</v>
      </c>
      <c r="M2286">
        <v>8.8466501367956002E-2</v>
      </c>
      <c r="N2286">
        <v>0.216148519921708</v>
      </c>
      <c r="O2286" t="s">
        <v>7020</v>
      </c>
    </row>
    <row r="2287" spans="1:15" x14ac:dyDescent="0.2">
      <c r="A2287" t="s">
        <v>43</v>
      </c>
      <c r="B2287" t="s">
        <v>7021</v>
      </c>
      <c r="D2287" t="s">
        <v>62</v>
      </c>
      <c r="E2287">
        <v>2523930</v>
      </c>
      <c r="F2287">
        <v>2524976</v>
      </c>
      <c r="G2287" t="s">
        <v>46</v>
      </c>
      <c r="H2287" t="s">
        <v>7022</v>
      </c>
      <c r="I2287">
        <v>3988.3929941340998</v>
      </c>
      <c r="J2287">
        <v>-0.23786572699860201</v>
      </c>
      <c r="K2287">
        <v>0.116299014676262</v>
      </c>
      <c r="L2287">
        <v>-2.04529443057399</v>
      </c>
      <c r="M2287">
        <v>4.0825839466717299E-2</v>
      </c>
      <c r="N2287">
        <v>0.120922796727936</v>
      </c>
      <c r="O2287" t="s">
        <v>7023</v>
      </c>
    </row>
    <row r="2288" spans="1:15" x14ac:dyDescent="0.2">
      <c r="A2288" t="s">
        <v>43</v>
      </c>
      <c r="B2288" t="s">
        <v>7024</v>
      </c>
      <c r="D2288" t="s">
        <v>62</v>
      </c>
      <c r="E2288">
        <v>2525054</v>
      </c>
      <c r="F2288">
        <v>2526409</v>
      </c>
      <c r="G2288" t="s">
        <v>63</v>
      </c>
      <c r="H2288" t="s">
        <v>7025</v>
      </c>
      <c r="I2288">
        <v>3532.5544031628901</v>
      </c>
      <c r="J2288">
        <v>0.104736969591309</v>
      </c>
      <c r="K2288">
        <v>0.11212896898036</v>
      </c>
      <c r="L2288">
        <v>0.93407591761281294</v>
      </c>
      <c r="M2288">
        <v>0.35026473346092901</v>
      </c>
      <c r="N2288">
        <v>0.55978382059965803</v>
      </c>
      <c r="O2288" t="s">
        <v>7026</v>
      </c>
    </row>
    <row r="2289" spans="1:15" x14ac:dyDescent="0.2">
      <c r="A2289" t="s">
        <v>43</v>
      </c>
      <c r="B2289" t="s">
        <v>7027</v>
      </c>
      <c r="D2289" t="s">
        <v>62</v>
      </c>
      <c r="E2289">
        <v>2526728</v>
      </c>
      <c r="F2289">
        <v>2528479</v>
      </c>
      <c r="G2289" t="s">
        <v>46</v>
      </c>
      <c r="H2289" t="s">
        <v>7028</v>
      </c>
      <c r="I2289">
        <v>16.875772688751699</v>
      </c>
      <c r="J2289">
        <v>7.3418440564768996</v>
      </c>
      <c r="K2289">
        <v>1.69751034368373</v>
      </c>
      <c r="L2289">
        <v>4.3250658729681302</v>
      </c>
      <c r="M2289" s="1">
        <v>1.52486289033144E-5</v>
      </c>
      <c r="N2289">
        <v>1</v>
      </c>
      <c r="O2289" t="s">
        <v>7029</v>
      </c>
    </row>
    <row r="2290" spans="1:15" x14ac:dyDescent="0.2">
      <c r="A2290" t="s">
        <v>43</v>
      </c>
      <c r="B2290" t="s">
        <v>7030</v>
      </c>
      <c r="D2290" t="s">
        <v>62</v>
      </c>
      <c r="E2290">
        <v>2529061</v>
      </c>
      <c r="F2290">
        <v>2531007</v>
      </c>
      <c r="G2290" t="s">
        <v>46</v>
      </c>
      <c r="H2290" t="s">
        <v>7031</v>
      </c>
      <c r="I2290">
        <v>1747.9431845680499</v>
      </c>
      <c r="J2290">
        <v>-2.35190810629822E-2</v>
      </c>
      <c r="K2290">
        <v>0.12351805766985401</v>
      </c>
      <c r="L2290">
        <v>-0.190410062355784</v>
      </c>
      <c r="M2290">
        <v>0.84898781329768003</v>
      </c>
      <c r="N2290">
        <v>0.91664493980726403</v>
      </c>
      <c r="O2290" t="s">
        <v>7032</v>
      </c>
    </row>
    <row r="2291" spans="1:15" x14ac:dyDescent="0.2">
      <c r="A2291" t="s">
        <v>43</v>
      </c>
      <c r="B2291" t="s">
        <v>7033</v>
      </c>
      <c r="D2291" t="s">
        <v>62</v>
      </c>
      <c r="E2291">
        <v>2531123</v>
      </c>
      <c r="F2291">
        <v>2532268</v>
      </c>
      <c r="G2291" t="s">
        <v>46</v>
      </c>
      <c r="H2291" t="s">
        <v>7034</v>
      </c>
      <c r="I2291">
        <v>1124.3559821814299</v>
      </c>
      <c r="J2291">
        <v>-0.316041654178356</v>
      </c>
      <c r="K2291">
        <v>0.15011422873408001</v>
      </c>
      <c r="L2291">
        <v>-2.10534109153775</v>
      </c>
      <c r="M2291">
        <v>3.5261627628365301E-2</v>
      </c>
      <c r="N2291">
        <v>0.108180303900025</v>
      </c>
      <c r="O2291" t="s">
        <v>7035</v>
      </c>
    </row>
    <row r="2292" spans="1:15" x14ac:dyDescent="0.2">
      <c r="A2292" t="s">
        <v>43</v>
      </c>
      <c r="B2292" t="s">
        <v>7036</v>
      </c>
      <c r="D2292" t="s">
        <v>62</v>
      </c>
      <c r="E2292">
        <v>2532330</v>
      </c>
      <c r="F2292">
        <v>2532857</v>
      </c>
      <c r="G2292" t="s">
        <v>46</v>
      </c>
      <c r="H2292" t="s">
        <v>7037</v>
      </c>
      <c r="I2292">
        <v>1408.25544551746</v>
      </c>
      <c r="J2292">
        <v>-1.7546172066987401E-2</v>
      </c>
      <c r="K2292">
        <v>0.124205024699961</v>
      </c>
      <c r="L2292">
        <v>-0.14126781190514001</v>
      </c>
      <c r="M2292">
        <v>0.88765837694881999</v>
      </c>
      <c r="N2292">
        <v>0.94003165920286502</v>
      </c>
      <c r="O2292" t="s">
        <v>7038</v>
      </c>
    </row>
    <row r="2293" spans="1:15" x14ac:dyDescent="0.2">
      <c r="A2293" t="s">
        <v>43</v>
      </c>
      <c r="B2293" t="s">
        <v>7039</v>
      </c>
      <c r="C2293" t="s">
        <v>6563</v>
      </c>
      <c r="D2293" t="s">
        <v>62</v>
      </c>
      <c r="E2293">
        <v>2533166</v>
      </c>
      <c r="F2293">
        <v>2534065</v>
      </c>
      <c r="G2293" t="s">
        <v>46</v>
      </c>
      <c r="H2293" t="s">
        <v>6564</v>
      </c>
      <c r="I2293">
        <v>8.1760057295715693</v>
      </c>
      <c r="J2293">
        <v>6.2981094701337996</v>
      </c>
      <c r="K2293">
        <v>1.93670580344661</v>
      </c>
      <c r="L2293">
        <v>3.2519701541274402</v>
      </c>
      <c r="M2293">
        <v>1.1460805568112801E-3</v>
      </c>
      <c r="N2293">
        <v>1</v>
      </c>
      <c r="O2293" t="s">
        <v>7040</v>
      </c>
    </row>
    <row r="2294" spans="1:15" x14ac:dyDescent="0.2">
      <c r="A2294" t="s">
        <v>43</v>
      </c>
      <c r="B2294" t="s">
        <v>7041</v>
      </c>
      <c r="D2294" t="s">
        <v>62</v>
      </c>
      <c r="E2294">
        <v>2534070</v>
      </c>
      <c r="F2294">
        <v>2535443</v>
      </c>
      <c r="G2294" t="s">
        <v>46</v>
      </c>
      <c r="H2294" t="s">
        <v>2316</v>
      </c>
      <c r="I2294">
        <v>63.044284241227103</v>
      </c>
      <c r="J2294">
        <v>-0.201730197879637</v>
      </c>
      <c r="K2294">
        <v>0.46417452426538602</v>
      </c>
      <c r="L2294">
        <v>-0.43459989149318301</v>
      </c>
      <c r="M2294">
        <v>0.66385287380117997</v>
      </c>
      <c r="N2294">
        <v>1</v>
      </c>
      <c r="O2294" t="s">
        <v>7042</v>
      </c>
    </row>
    <row r="2295" spans="1:15" x14ac:dyDescent="0.2">
      <c r="A2295" t="s">
        <v>43</v>
      </c>
      <c r="B2295" t="s">
        <v>7043</v>
      </c>
      <c r="D2295" t="s">
        <v>62</v>
      </c>
      <c r="E2295">
        <v>2535502</v>
      </c>
      <c r="F2295">
        <v>2536344</v>
      </c>
      <c r="G2295" t="s">
        <v>46</v>
      </c>
      <c r="H2295" t="s">
        <v>2945</v>
      </c>
      <c r="I2295">
        <v>520.57962500716997</v>
      </c>
      <c r="J2295">
        <v>0.23376989122071701</v>
      </c>
      <c r="K2295">
        <v>0.178503673957838</v>
      </c>
      <c r="L2295">
        <v>1.3096082900564401</v>
      </c>
      <c r="M2295">
        <v>0.19032838252808201</v>
      </c>
      <c r="N2295">
        <v>0.36784640821936798</v>
      </c>
      <c r="O2295" t="s">
        <v>7044</v>
      </c>
    </row>
    <row r="2296" spans="1:15" x14ac:dyDescent="0.2">
      <c r="A2296" t="s">
        <v>43</v>
      </c>
      <c r="B2296" t="s">
        <v>7045</v>
      </c>
      <c r="C2296" t="s">
        <v>7046</v>
      </c>
      <c r="D2296" t="s">
        <v>62</v>
      </c>
      <c r="E2296">
        <v>2536505</v>
      </c>
      <c r="F2296">
        <v>2538334</v>
      </c>
      <c r="G2296" t="s">
        <v>63</v>
      </c>
      <c r="H2296" t="s">
        <v>7047</v>
      </c>
      <c r="I2296">
        <v>34139.926775525899</v>
      </c>
      <c r="J2296">
        <v>0.144992099177018</v>
      </c>
      <c r="K2296">
        <v>9.7748344656657105E-2</v>
      </c>
      <c r="L2296">
        <v>1.48332025147132</v>
      </c>
      <c r="M2296">
        <v>0.13798934427866499</v>
      </c>
      <c r="N2296">
        <v>0.29493905647348201</v>
      </c>
      <c r="O2296" t="s">
        <v>7048</v>
      </c>
    </row>
    <row r="2297" spans="1:15" x14ac:dyDescent="0.2">
      <c r="A2297" t="s">
        <v>43</v>
      </c>
      <c r="B2297" t="s">
        <v>7049</v>
      </c>
      <c r="D2297" t="s">
        <v>62</v>
      </c>
      <c r="E2297">
        <v>2538456</v>
      </c>
      <c r="F2297">
        <v>2539214</v>
      </c>
      <c r="G2297" t="s">
        <v>63</v>
      </c>
      <c r="H2297" t="s">
        <v>7050</v>
      </c>
      <c r="I2297">
        <v>24862.776620126398</v>
      </c>
      <c r="J2297">
        <v>-0.10729275267568</v>
      </c>
      <c r="K2297">
        <v>9.0480392240387994E-2</v>
      </c>
      <c r="L2297">
        <v>-1.1858121966428401</v>
      </c>
      <c r="M2297">
        <v>0.23569647380356101</v>
      </c>
      <c r="N2297">
        <v>0.42577427525804601</v>
      </c>
      <c r="O2297" t="s">
        <v>7051</v>
      </c>
    </row>
    <row r="2298" spans="1:15" x14ac:dyDescent="0.2">
      <c r="A2298" t="s">
        <v>43</v>
      </c>
      <c r="B2298" t="s">
        <v>7052</v>
      </c>
      <c r="C2298" t="s">
        <v>7053</v>
      </c>
      <c r="D2298" t="s">
        <v>62</v>
      </c>
      <c r="E2298">
        <v>2539647</v>
      </c>
      <c r="F2298">
        <v>2541056</v>
      </c>
      <c r="G2298" t="s">
        <v>46</v>
      </c>
      <c r="H2298" t="s">
        <v>7054</v>
      </c>
      <c r="I2298">
        <v>14380.591340576901</v>
      </c>
      <c r="J2298">
        <v>8.2644370190751798E-2</v>
      </c>
      <c r="K2298">
        <v>8.2929077250559799E-2</v>
      </c>
      <c r="L2298">
        <v>0.99656686087380697</v>
      </c>
      <c r="M2298">
        <v>0.31897479815524499</v>
      </c>
      <c r="N2298">
        <v>0.52614031958191099</v>
      </c>
      <c r="O2298" t="s">
        <v>7055</v>
      </c>
    </row>
    <row r="2299" spans="1:15" x14ac:dyDescent="0.2">
      <c r="A2299" t="s">
        <v>43</v>
      </c>
      <c r="B2299" t="s">
        <v>7056</v>
      </c>
      <c r="C2299" t="s">
        <v>7057</v>
      </c>
      <c r="D2299" t="s">
        <v>62</v>
      </c>
      <c r="E2299">
        <v>2541217</v>
      </c>
      <c r="F2299">
        <v>2541708</v>
      </c>
      <c r="G2299" t="s">
        <v>63</v>
      </c>
      <c r="H2299" t="s">
        <v>7058</v>
      </c>
      <c r="I2299">
        <v>6741.77623156767</v>
      </c>
      <c r="J2299">
        <v>-0.31989291473541998</v>
      </c>
      <c r="K2299">
        <v>9.1342964122756304E-2</v>
      </c>
      <c r="L2299">
        <v>-3.5021078832685402</v>
      </c>
      <c r="M2299">
        <v>4.6159267214166598E-4</v>
      </c>
      <c r="N2299">
        <v>3.1729774517103098E-3</v>
      </c>
      <c r="O2299" t="s">
        <v>7059</v>
      </c>
    </row>
    <row r="2300" spans="1:15" x14ac:dyDescent="0.2">
      <c r="A2300" t="s">
        <v>43</v>
      </c>
      <c r="B2300" t="s">
        <v>7060</v>
      </c>
      <c r="D2300" t="s">
        <v>62</v>
      </c>
      <c r="E2300">
        <v>2541713</v>
      </c>
      <c r="F2300">
        <v>2543434</v>
      </c>
      <c r="G2300" t="s">
        <v>63</v>
      </c>
      <c r="H2300" t="s">
        <v>7061</v>
      </c>
      <c r="I2300">
        <v>27179.0613012422</v>
      </c>
      <c r="J2300">
        <v>-0.384818168930327</v>
      </c>
      <c r="K2300">
        <v>8.0631912999976102E-2</v>
      </c>
      <c r="L2300">
        <v>-4.7725293201271501</v>
      </c>
      <c r="M2300" s="1">
        <v>1.8192661348698301E-6</v>
      </c>
      <c r="N2300" s="1">
        <v>2.4103841534552901E-5</v>
      </c>
      <c r="O2300" t="s">
        <v>7062</v>
      </c>
    </row>
    <row r="2301" spans="1:15" x14ac:dyDescent="0.2">
      <c r="A2301" t="s">
        <v>43</v>
      </c>
      <c r="B2301" t="s">
        <v>7063</v>
      </c>
      <c r="D2301" t="s">
        <v>62</v>
      </c>
      <c r="E2301">
        <v>2543898</v>
      </c>
      <c r="F2301">
        <v>2545694</v>
      </c>
      <c r="G2301" t="s">
        <v>63</v>
      </c>
      <c r="H2301" t="s">
        <v>2523</v>
      </c>
      <c r="I2301">
        <v>2209.6581042631001</v>
      </c>
      <c r="J2301">
        <v>0.230362781527469</v>
      </c>
      <c r="K2301">
        <v>0.111004535535954</v>
      </c>
      <c r="L2301">
        <v>2.0752555777584001</v>
      </c>
      <c r="M2301">
        <v>3.7962854135003297E-2</v>
      </c>
      <c r="N2301">
        <v>0.114133133405164</v>
      </c>
      <c r="O2301" t="s">
        <v>7064</v>
      </c>
    </row>
    <row r="2302" spans="1:15" x14ac:dyDescent="0.2">
      <c r="A2302" t="s">
        <v>43</v>
      </c>
      <c r="B2302" t="s">
        <v>7065</v>
      </c>
      <c r="C2302" t="s">
        <v>7066</v>
      </c>
      <c r="D2302" t="s">
        <v>62</v>
      </c>
      <c r="E2302">
        <v>2546024</v>
      </c>
      <c r="F2302">
        <v>2546980</v>
      </c>
      <c r="G2302" t="s">
        <v>63</v>
      </c>
      <c r="H2302" t="s">
        <v>7067</v>
      </c>
      <c r="I2302">
        <v>154347.64617322601</v>
      </c>
      <c r="J2302">
        <v>-7.6319668559742093E-2</v>
      </c>
      <c r="K2302">
        <v>8.8088840103705698E-2</v>
      </c>
      <c r="L2302">
        <v>-0.86639429546230895</v>
      </c>
      <c r="M2302">
        <v>0.38627397118774398</v>
      </c>
      <c r="N2302">
        <v>0.594482101483508</v>
      </c>
      <c r="O2302" t="s">
        <v>7068</v>
      </c>
    </row>
    <row r="2303" spans="1:15" x14ac:dyDescent="0.2">
      <c r="A2303" t="s">
        <v>43</v>
      </c>
      <c r="B2303" t="s">
        <v>7069</v>
      </c>
      <c r="D2303" t="s">
        <v>62</v>
      </c>
      <c r="E2303">
        <v>2547512</v>
      </c>
      <c r="F2303">
        <v>2548555</v>
      </c>
      <c r="G2303" t="s">
        <v>63</v>
      </c>
      <c r="H2303" t="s">
        <v>7070</v>
      </c>
      <c r="I2303">
        <v>53.464536387089098</v>
      </c>
      <c r="J2303">
        <v>0.374722032850763</v>
      </c>
      <c r="K2303">
        <v>0.51185551706060195</v>
      </c>
      <c r="L2303">
        <v>0.73208556000852398</v>
      </c>
      <c r="M2303">
        <v>0.46411634684665398</v>
      </c>
      <c r="N2303">
        <v>1</v>
      </c>
      <c r="O2303" t="s">
        <v>7071</v>
      </c>
    </row>
    <row r="2304" spans="1:15" x14ac:dyDescent="0.2">
      <c r="A2304" t="s">
        <v>43</v>
      </c>
      <c r="B2304" t="s">
        <v>7072</v>
      </c>
      <c r="D2304" t="s">
        <v>62</v>
      </c>
      <c r="E2304">
        <v>2548562</v>
      </c>
      <c r="F2304">
        <v>2549107</v>
      </c>
      <c r="G2304" t="s">
        <v>63</v>
      </c>
      <c r="H2304" t="s">
        <v>7073</v>
      </c>
      <c r="I2304">
        <v>60.754467754294303</v>
      </c>
      <c r="J2304">
        <v>-0.39803265384091502</v>
      </c>
      <c r="K2304">
        <v>0.47234219796622101</v>
      </c>
      <c r="L2304">
        <v>-0.84267858250805605</v>
      </c>
      <c r="M2304">
        <v>0.39940822857743602</v>
      </c>
      <c r="N2304">
        <v>1</v>
      </c>
      <c r="O2304" t="s">
        <v>7074</v>
      </c>
    </row>
    <row r="2305" spans="1:15" x14ac:dyDescent="0.2">
      <c r="A2305" t="s">
        <v>43</v>
      </c>
      <c r="B2305" t="s">
        <v>7075</v>
      </c>
      <c r="D2305" t="s">
        <v>62</v>
      </c>
      <c r="E2305">
        <v>2549296</v>
      </c>
      <c r="F2305">
        <v>2550069</v>
      </c>
      <c r="G2305" t="s">
        <v>63</v>
      </c>
      <c r="H2305" t="s">
        <v>7076</v>
      </c>
      <c r="I2305">
        <v>2258.2959418814999</v>
      </c>
      <c r="J2305">
        <v>-0.62491245343490298</v>
      </c>
      <c r="K2305">
        <v>0.11724285742452301</v>
      </c>
      <c r="L2305">
        <v>-5.3300684336971402</v>
      </c>
      <c r="M2305" s="1">
        <v>9.81757653944395E-8</v>
      </c>
      <c r="N2305" s="1">
        <v>1.6340785979949699E-6</v>
      </c>
      <c r="O2305" t="s">
        <v>7077</v>
      </c>
    </row>
    <row r="2306" spans="1:15" x14ac:dyDescent="0.2">
      <c r="A2306" t="s">
        <v>43</v>
      </c>
      <c r="B2306" t="s">
        <v>7078</v>
      </c>
      <c r="C2306" t="s">
        <v>7079</v>
      </c>
      <c r="D2306" t="s">
        <v>62</v>
      </c>
      <c r="E2306">
        <v>2550670</v>
      </c>
      <c r="F2306">
        <v>2552214</v>
      </c>
      <c r="G2306" t="s">
        <v>46</v>
      </c>
      <c r="H2306" t="s">
        <v>7080</v>
      </c>
      <c r="I2306">
        <v>36419.719003624101</v>
      </c>
      <c r="J2306">
        <v>6.0074861577234101E-2</v>
      </c>
      <c r="K2306">
        <v>9.7958303481976094E-2</v>
      </c>
      <c r="L2306">
        <v>0.61326972233943999</v>
      </c>
      <c r="M2306">
        <v>0.53969800994318895</v>
      </c>
      <c r="N2306">
        <v>0.72489019563843804</v>
      </c>
      <c r="O2306" t="s">
        <v>7081</v>
      </c>
    </row>
    <row r="2307" spans="1:15" x14ac:dyDescent="0.2">
      <c r="A2307" t="s">
        <v>43</v>
      </c>
      <c r="B2307" t="s">
        <v>7082</v>
      </c>
      <c r="C2307" t="s">
        <v>7083</v>
      </c>
      <c r="D2307" t="s">
        <v>62</v>
      </c>
      <c r="E2307">
        <v>2552299</v>
      </c>
      <c r="F2307">
        <v>2553387</v>
      </c>
      <c r="G2307" t="s">
        <v>46</v>
      </c>
      <c r="H2307" t="s">
        <v>7084</v>
      </c>
      <c r="I2307">
        <v>13492.2483380878</v>
      </c>
      <c r="J2307">
        <v>1.0004564700770499E-2</v>
      </c>
      <c r="K2307">
        <v>8.4342409337012397E-2</v>
      </c>
      <c r="L2307">
        <v>0.118618436198504</v>
      </c>
      <c r="M2307">
        <v>0.90557765850252903</v>
      </c>
      <c r="N2307">
        <v>0.94919544939122102</v>
      </c>
      <c r="O2307" t="s">
        <v>7085</v>
      </c>
    </row>
    <row r="2308" spans="1:15" x14ac:dyDescent="0.2">
      <c r="A2308" t="s">
        <v>43</v>
      </c>
      <c r="B2308" t="s">
        <v>7086</v>
      </c>
      <c r="C2308" t="s">
        <v>7087</v>
      </c>
      <c r="D2308" t="s">
        <v>62</v>
      </c>
      <c r="E2308">
        <v>2553464</v>
      </c>
      <c r="F2308">
        <v>2554861</v>
      </c>
      <c r="G2308" t="s">
        <v>46</v>
      </c>
      <c r="H2308" t="s">
        <v>7088</v>
      </c>
      <c r="I2308">
        <v>16284.589758288599</v>
      </c>
      <c r="J2308">
        <v>-0.176592405886768</v>
      </c>
      <c r="K2308">
        <v>0.114755817295879</v>
      </c>
      <c r="L2308">
        <v>-1.53885362893154</v>
      </c>
      <c r="M2308">
        <v>0.12384003393003599</v>
      </c>
      <c r="N2308">
        <v>0.27375165395060702</v>
      </c>
      <c r="O2308" t="s">
        <v>7089</v>
      </c>
    </row>
    <row r="2309" spans="1:15" x14ac:dyDescent="0.2">
      <c r="A2309" t="s">
        <v>43</v>
      </c>
      <c r="B2309" t="s">
        <v>7090</v>
      </c>
      <c r="C2309" t="s">
        <v>7091</v>
      </c>
      <c r="D2309" t="s">
        <v>62</v>
      </c>
      <c r="E2309">
        <v>2554876</v>
      </c>
      <c r="F2309">
        <v>2555475</v>
      </c>
      <c r="G2309" t="s">
        <v>46</v>
      </c>
      <c r="H2309" t="s">
        <v>7092</v>
      </c>
      <c r="I2309">
        <v>4171.1871630079404</v>
      </c>
      <c r="J2309">
        <v>-5.46769553677868E-2</v>
      </c>
      <c r="K2309">
        <v>0.109398933664486</v>
      </c>
      <c r="L2309">
        <v>-0.499794225924313</v>
      </c>
      <c r="M2309">
        <v>0.61721997673934603</v>
      </c>
      <c r="N2309">
        <v>0.77292598379768096</v>
      </c>
      <c r="O2309" t="s">
        <v>7093</v>
      </c>
    </row>
    <row r="2310" spans="1:15" x14ac:dyDescent="0.2">
      <c r="A2310" t="s">
        <v>43</v>
      </c>
      <c r="B2310" t="s">
        <v>7094</v>
      </c>
      <c r="D2310" t="s">
        <v>62</v>
      </c>
      <c r="E2310">
        <v>2555611</v>
      </c>
      <c r="F2310">
        <v>2556390</v>
      </c>
      <c r="G2310" t="s">
        <v>46</v>
      </c>
      <c r="H2310" t="s">
        <v>7095</v>
      </c>
      <c r="I2310">
        <v>457.17641274385198</v>
      </c>
      <c r="J2310">
        <v>3.8972216622383198E-2</v>
      </c>
      <c r="K2310">
        <v>0.18844185988321699</v>
      </c>
      <c r="L2310">
        <v>0.206812948283016</v>
      </c>
      <c r="M2310">
        <v>0.83615594349838196</v>
      </c>
      <c r="N2310">
        <v>0.908161547974636</v>
      </c>
      <c r="O2310" t="s">
        <v>7096</v>
      </c>
    </row>
    <row r="2311" spans="1:15" x14ac:dyDescent="0.2">
      <c r="A2311" t="s">
        <v>43</v>
      </c>
      <c r="B2311" t="s">
        <v>7097</v>
      </c>
      <c r="C2311" t="s">
        <v>7098</v>
      </c>
      <c r="D2311" t="s">
        <v>62</v>
      </c>
      <c r="E2311">
        <v>2556506</v>
      </c>
      <c r="F2311">
        <v>2557354</v>
      </c>
      <c r="G2311" t="s">
        <v>63</v>
      </c>
      <c r="H2311" t="s">
        <v>7099</v>
      </c>
      <c r="I2311">
        <v>790.34537261900402</v>
      </c>
      <c r="J2311">
        <v>-0.20186693893569299</v>
      </c>
      <c r="K2311">
        <v>0.16715960391601001</v>
      </c>
      <c r="L2311">
        <v>-1.2076299189912001</v>
      </c>
      <c r="M2311">
        <v>0.227189645557132</v>
      </c>
      <c r="N2311">
        <v>0.41552663399363998</v>
      </c>
      <c r="O2311" t="s">
        <v>7100</v>
      </c>
    </row>
    <row r="2312" spans="1:15" x14ac:dyDescent="0.2">
      <c r="A2312" t="s">
        <v>43</v>
      </c>
      <c r="B2312" t="s">
        <v>7101</v>
      </c>
      <c r="C2312" t="s">
        <v>7102</v>
      </c>
      <c r="D2312" t="s">
        <v>62</v>
      </c>
      <c r="E2312">
        <v>2557672</v>
      </c>
      <c r="F2312">
        <v>2560014</v>
      </c>
      <c r="G2312" t="s">
        <v>46</v>
      </c>
      <c r="H2312" t="s">
        <v>7103</v>
      </c>
      <c r="I2312">
        <v>10500.2560952239</v>
      </c>
      <c r="J2312">
        <v>0.170966607144763</v>
      </c>
      <c r="K2312">
        <v>8.5067909290092905E-2</v>
      </c>
      <c r="L2312">
        <v>2.0097661805904199</v>
      </c>
      <c r="M2312">
        <v>4.4455941759990299E-2</v>
      </c>
      <c r="N2312">
        <v>0.129420442058581</v>
      </c>
      <c r="O2312" t="s">
        <v>7104</v>
      </c>
    </row>
    <row r="2313" spans="1:15" x14ac:dyDescent="0.2">
      <c r="A2313" t="s">
        <v>43</v>
      </c>
      <c r="B2313" t="s">
        <v>7105</v>
      </c>
      <c r="C2313" t="s">
        <v>7106</v>
      </c>
      <c r="D2313" t="s">
        <v>62</v>
      </c>
      <c r="E2313">
        <v>2560077</v>
      </c>
      <c r="F2313">
        <v>2561357</v>
      </c>
      <c r="G2313" t="s">
        <v>46</v>
      </c>
      <c r="H2313" t="s">
        <v>7107</v>
      </c>
      <c r="I2313">
        <v>4845.2256704547199</v>
      </c>
      <c r="J2313">
        <v>0.129769015126487</v>
      </c>
      <c r="K2313">
        <v>9.3810475683848302E-2</v>
      </c>
      <c r="L2313">
        <v>1.3833104904384399</v>
      </c>
      <c r="M2313">
        <v>0.166569682779525</v>
      </c>
      <c r="N2313">
        <v>0.33666634633012699</v>
      </c>
      <c r="O2313" t="s">
        <v>7108</v>
      </c>
    </row>
    <row r="2314" spans="1:15" x14ac:dyDescent="0.2">
      <c r="A2314" t="s">
        <v>43</v>
      </c>
      <c r="B2314" t="s">
        <v>7109</v>
      </c>
      <c r="C2314" t="s">
        <v>7110</v>
      </c>
      <c r="D2314" t="s">
        <v>62</v>
      </c>
      <c r="E2314">
        <v>2561350</v>
      </c>
      <c r="F2314">
        <v>2562345</v>
      </c>
      <c r="G2314" t="s">
        <v>46</v>
      </c>
      <c r="H2314" t="s">
        <v>7111</v>
      </c>
      <c r="I2314">
        <v>4809.0918228193204</v>
      </c>
      <c r="J2314">
        <v>8.9817126436305697E-2</v>
      </c>
      <c r="K2314">
        <v>0.10841743418281399</v>
      </c>
      <c r="L2314">
        <v>0.82843803778694802</v>
      </c>
      <c r="M2314">
        <v>0.40742247219033301</v>
      </c>
      <c r="N2314">
        <v>0.61046346864565004</v>
      </c>
      <c r="O2314" t="s">
        <v>7112</v>
      </c>
    </row>
    <row r="2315" spans="1:15" x14ac:dyDescent="0.2">
      <c r="A2315" t="s">
        <v>43</v>
      </c>
      <c r="B2315" t="s">
        <v>7113</v>
      </c>
      <c r="C2315" t="s">
        <v>7114</v>
      </c>
      <c r="D2315" t="s">
        <v>62</v>
      </c>
      <c r="E2315">
        <v>2562345</v>
      </c>
      <c r="F2315">
        <v>2563151</v>
      </c>
      <c r="G2315" t="s">
        <v>46</v>
      </c>
      <c r="H2315" t="s">
        <v>7115</v>
      </c>
      <c r="I2315">
        <v>2717.06553389997</v>
      </c>
      <c r="J2315">
        <v>0.22639188467666799</v>
      </c>
      <c r="K2315">
        <v>0.122927187042994</v>
      </c>
      <c r="L2315">
        <v>1.8416746540981801</v>
      </c>
      <c r="M2315">
        <v>6.5522753800325406E-2</v>
      </c>
      <c r="N2315">
        <v>0.17340615372486901</v>
      </c>
      <c r="O2315" t="s">
        <v>7116</v>
      </c>
    </row>
    <row r="2316" spans="1:15" x14ac:dyDescent="0.2">
      <c r="A2316" t="s">
        <v>43</v>
      </c>
      <c r="B2316" t="s">
        <v>7117</v>
      </c>
      <c r="C2316" t="s">
        <v>7118</v>
      </c>
      <c r="D2316" t="s">
        <v>62</v>
      </c>
      <c r="E2316">
        <v>2563220</v>
      </c>
      <c r="F2316">
        <v>2563597</v>
      </c>
      <c r="G2316" t="s">
        <v>46</v>
      </c>
      <c r="H2316" t="s">
        <v>7119</v>
      </c>
      <c r="I2316">
        <v>1310.6747169621001</v>
      </c>
      <c r="J2316">
        <v>0.394761447950014</v>
      </c>
      <c r="K2316">
        <v>0.13556271351076499</v>
      </c>
      <c r="L2316">
        <v>2.9120208479646998</v>
      </c>
      <c r="M2316">
        <v>3.5909866715101799E-3</v>
      </c>
      <c r="N2316">
        <v>1.76193271265686E-2</v>
      </c>
      <c r="O2316" t="s">
        <v>7120</v>
      </c>
    </row>
    <row r="2317" spans="1:15" x14ac:dyDescent="0.2">
      <c r="A2317" t="s">
        <v>43</v>
      </c>
      <c r="B2317" t="s">
        <v>7121</v>
      </c>
      <c r="C2317" t="s">
        <v>7122</v>
      </c>
      <c r="D2317" t="s">
        <v>62</v>
      </c>
      <c r="E2317">
        <v>2563617</v>
      </c>
      <c r="F2317">
        <v>2564420</v>
      </c>
      <c r="G2317" t="s">
        <v>46</v>
      </c>
      <c r="H2317" t="s">
        <v>7123</v>
      </c>
      <c r="I2317">
        <v>1468.51537634685</v>
      </c>
      <c r="J2317">
        <v>0.64188947040626798</v>
      </c>
      <c r="K2317">
        <v>0.14467598943153701</v>
      </c>
      <c r="L2317">
        <v>4.4367380719384597</v>
      </c>
      <c r="M2317" s="1">
        <v>9.1332314157239593E-6</v>
      </c>
      <c r="N2317">
        <v>1.00417727607436E-4</v>
      </c>
      <c r="O2317" t="s">
        <v>7124</v>
      </c>
    </row>
    <row r="2318" spans="1:15" x14ac:dyDescent="0.2">
      <c r="A2318" t="s">
        <v>43</v>
      </c>
      <c r="B2318" t="s">
        <v>7125</v>
      </c>
      <c r="C2318" t="s">
        <v>7126</v>
      </c>
      <c r="D2318" t="s">
        <v>62</v>
      </c>
      <c r="E2318">
        <v>2564500</v>
      </c>
      <c r="F2318">
        <v>2564976</v>
      </c>
      <c r="G2318" t="s">
        <v>63</v>
      </c>
      <c r="H2318" t="s">
        <v>7127</v>
      </c>
      <c r="I2318">
        <v>602.71332266215097</v>
      </c>
      <c r="J2318">
        <v>-0.17376901776550099</v>
      </c>
      <c r="K2318">
        <v>0.166790702294703</v>
      </c>
      <c r="L2318">
        <v>-1.04183875584664</v>
      </c>
      <c r="M2318">
        <v>0.29748644248857398</v>
      </c>
      <c r="N2318">
        <v>0.50319897642046296</v>
      </c>
      <c r="O2318" t="s">
        <v>7128</v>
      </c>
    </row>
    <row r="2319" spans="1:15" x14ac:dyDescent="0.2">
      <c r="A2319" t="s">
        <v>43</v>
      </c>
      <c r="B2319" t="s">
        <v>7129</v>
      </c>
      <c r="D2319" t="s">
        <v>62</v>
      </c>
      <c r="E2319">
        <v>2564989</v>
      </c>
      <c r="F2319">
        <v>2565459</v>
      </c>
      <c r="G2319" t="s">
        <v>63</v>
      </c>
      <c r="H2319" t="s">
        <v>7130</v>
      </c>
      <c r="I2319">
        <v>676.44952193973597</v>
      </c>
      <c r="J2319">
        <v>-0.36297480218037498</v>
      </c>
      <c r="K2319">
        <v>0.17357364848668499</v>
      </c>
      <c r="L2319">
        <v>-2.09118610656052</v>
      </c>
      <c r="M2319">
        <v>3.6511384270474401E-2</v>
      </c>
      <c r="N2319">
        <v>0.111282883843246</v>
      </c>
      <c r="O2319" t="s">
        <v>7131</v>
      </c>
    </row>
    <row r="2320" spans="1:15" x14ac:dyDescent="0.2">
      <c r="A2320" t="s">
        <v>43</v>
      </c>
      <c r="B2320" t="s">
        <v>7132</v>
      </c>
      <c r="D2320" t="s">
        <v>62</v>
      </c>
      <c r="E2320">
        <v>2565459</v>
      </c>
      <c r="F2320">
        <v>2566259</v>
      </c>
      <c r="G2320" t="s">
        <v>63</v>
      </c>
      <c r="H2320" t="s">
        <v>7130</v>
      </c>
      <c r="I2320">
        <v>1830.41861017509</v>
      </c>
      <c r="J2320">
        <v>-0.52388787285869198</v>
      </c>
      <c r="K2320">
        <v>0.131162112597178</v>
      </c>
      <c r="L2320">
        <v>-3.99420124062538</v>
      </c>
      <c r="M2320" s="1">
        <v>6.4912713844587897E-5</v>
      </c>
      <c r="N2320">
        <v>5.6917202118427802E-4</v>
      </c>
      <c r="O2320" t="s">
        <v>7133</v>
      </c>
    </row>
    <row r="2321" spans="1:15" x14ac:dyDescent="0.2">
      <c r="A2321" t="s">
        <v>43</v>
      </c>
      <c r="B2321" t="s">
        <v>7134</v>
      </c>
      <c r="C2321" t="s">
        <v>7135</v>
      </c>
      <c r="D2321" t="s">
        <v>62</v>
      </c>
      <c r="E2321">
        <v>2566570</v>
      </c>
      <c r="F2321">
        <v>2567742</v>
      </c>
      <c r="G2321" t="s">
        <v>63</v>
      </c>
      <c r="H2321" t="s">
        <v>7136</v>
      </c>
      <c r="I2321">
        <v>1003.9268662140601</v>
      </c>
      <c r="J2321">
        <v>0.47262524031354097</v>
      </c>
      <c r="K2321">
        <v>0.14023251478638399</v>
      </c>
      <c r="L2321">
        <v>3.3702971171378602</v>
      </c>
      <c r="M2321">
        <v>7.50871751317994E-4</v>
      </c>
      <c r="N2321">
        <v>4.8000933874209704E-3</v>
      </c>
      <c r="O2321" t="s">
        <v>7137</v>
      </c>
    </row>
    <row r="2322" spans="1:15" x14ac:dyDescent="0.2">
      <c r="A2322" t="s">
        <v>43</v>
      </c>
      <c r="B2322" t="s">
        <v>7138</v>
      </c>
      <c r="C2322" t="s">
        <v>7139</v>
      </c>
      <c r="D2322" t="s">
        <v>62</v>
      </c>
      <c r="E2322">
        <v>2567956</v>
      </c>
      <c r="F2322">
        <v>2568210</v>
      </c>
      <c r="G2322" t="s">
        <v>63</v>
      </c>
      <c r="H2322" t="s">
        <v>7140</v>
      </c>
      <c r="I2322">
        <v>1230.47416607426</v>
      </c>
      <c r="J2322">
        <v>0.62051576962374999</v>
      </c>
      <c r="K2322">
        <v>0.14583856943516499</v>
      </c>
      <c r="L2322">
        <v>4.2548125096606304</v>
      </c>
      <c r="M2322" s="1">
        <v>2.0922425633285901E-5</v>
      </c>
      <c r="N2322">
        <v>2.0872728660285299E-4</v>
      </c>
      <c r="O2322" t="s">
        <v>7141</v>
      </c>
    </row>
    <row r="2323" spans="1:15" x14ac:dyDescent="0.2">
      <c r="A2323" t="s">
        <v>43</v>
      </c>
      <c r="B2323" t="s">
        <v>7142</v>
      </c>
      <c r="C2323" t="s">
        <v>7143</v>
      </c>
      <c r="D2323" t="s">
        <v>62</v>
      </c>
      <c r="E2323">
        <v>2568234</v>
      </c>
      <c r="F2323">
        <v>2568542</v>
      </c>
      <c r="G2323" t="s">
        <v>63</v>
      </c>
      <c r="H2323" t="s">
        <v>7144</v>
      </c>
      <c r="I2323">
        <v>8981.2205610052606</v>
      </c>
      <c r="J2323">
        <v>0.75291684266347803</v>
      </c>
      <c r="K2323">
        <v>0.10140223774495501</v>
      </c>
      <c r="L2323">
        <v>7.4250515512014497</v>
      </c>
      <c r="M2323" s="1">
        <v>1.1273599809059001E-13</v>
      </c>
      <c r="N2323" s="1">
        <v>4.3044653816406899E-12</v>
      </c>
      <c r="O2323" t="s">
        <v>7145</v>
      </c>
    </row>
    <row r="2324" spans="1:15" x14ac:dyDescent="0.2">
      <c r="A2324" t="s">
        <v>43</v>
      </c>
      <c r="B2324" t="s">
        <v>7146</v>
      </c>
      <c r="C2324" t="s">
        <v>7147</v>
      </c>
      <c r="D2324" t="s">
        <v>62</v>
      </c>
      <c r="E2324">
        <v>2568799</v>
      </c>
      <c r="F2324">
        <v>2569767</v>
      </c>
      <c r="G2324" t="s">
        <v>46</v>
      </c>
      <c r="H2324" t="s">
        <v>7148</v>
      </c>
      <c r="I2324">
        <v>5054.9894353231803</v>
      </c>
      <c r="J2324">
        <v>-5.1431607293308097E-2</v>
      </c>
      <c r="K2324">
        <v>0.103402765484578</v>
      </c>
      <c r="L2324">
        <v>-0.497391022883028</v>
      </c>
      <c r="M2324">
        <v>0.61891333486183897</v>
      </c>
      <c r="N2324">
        <v>0.77341148658724301</v>
      </c>
      <c r="O2324" t="s">
        <v>7149</v>
      </c>
    </row>
    <row r="2325" spans="1:15" x14ac:dyDescent="0.2">
      <c r="A2325" t="s">
        <v>43</v>
      </c>
      <c r="B2325" t="s">
        <v>7150</v>
      </c>
      <c r="D2325" t="s">
        <v>62</v>
      </c>
      <c r="E2325">
        <v>2569897</v>
      </c>
      <c r="F2325">
        <v>2570085</v>
      </c>
      <c r="G2325" t="s">
        <v>63</v>
      </c>
      <c r="H2325" t="s">
        <v>220</v>
      </c>
      <c r="I2325">
        <v>99.112131171603394</v>
      </c>
      <c r="J2325">
        <v>0.17293129284382899</v>
      </c>
      <c r="K2325">
        <v>0.40471666765632602</v>
      </c>
      <c r="L2325">
        <v>0.42728977248517303</v>
      </c>
      <c r="M2325">
        <v>0.669168281223114</v>
      </c>
      <c r="N2325">
        <v>0.80450522065719399</v>
      </c>
      <c r="O2325" t="s">
        <v>7151</v>
      </c>
    </row>
    <row r="2326" spans="1:15" x14ac:dyDescent="0.2">
      <c r="A2326" t="s">
        <v>43</v>
      </c>
      <c r="B2326" t="s">
        <v>7152</v>
      </c>
      <c r="C2326" t="s">
        <v>7153</v>
      </c>
      <c r="D2326" t="s">
        <v>62</v>
      </c>
      <c r="E2326">
        <v>2570202</v>
      </c>
      <c r="F2326">
        <v>2571134</v>
      </c>
      <c r="G2326" t="s">
        <v>63</v>
      </c>
      <c r="H2326" t="s">
        <v>7154</v>
      </c>
      <c r="I2326">
        <v>5394.85283777315</v>
      </c>
      <c r="J2326">
        <v>-0.34243138646106602</v>
      </c>
      <c r="K2326">
        <v>9.2547160880259494E-2</v>
      </c>
      <c r="L2326">
        <v>-3.70007446153982</v>
      </c>
      <c r="M2326">
        <v>2.15536216082224E-4</v>
      </c>
      <c r="N2326">
        <v>1.6252282002609301E-3</v>
      </c>
      <c r="O2326" t="s">
        <v>7155</v>
      </c>
    </row>
    <row r="2327" spans="1:15" x14ac:dyDescent="0.2">
      <c r="A2327" t="s">
        <v>43</v>
      </c>
      <c r="B2327" t="s">
        <v>7156</v>
      </c>
      <c r="C2327" t="s">
        <v>7157</v>
      </c>
      <c r="D2327" t="s">
        <v>62</v>
      </c>
      <c r="E2327">
        <v>2571493</v>
      </c>
      <c r="F2327">
        <v>2571960</v>
      </c>
      <c r="G2327" t="s">
        <v>46</v>
      </c>
      <c r="H2327" t="s">
        <v>7158</v>
      </c>
      <c r="I2327">
        <v>1530.4346710719101</v>
      </c>
      <c r="J2327">
        <v>-6.4278033073150595E-2</v>
      </c>
      <c r="K2327">
        <v>0.13095043568760001</v>
      </c>
      <c r="L2327">
        <v>-0.49085772594521498</v>
      </c>
      <c r="M2327">
        <v>0.62352707833729104</v>
      </c>
      <c r="N2327">
        <v>0.77415269692198296</v>
      </c>
      <c r="O2327" t="s">
        <v>7159</v>
      </c>
    </row>
    <row r="2328" spans="1:15" x14ac:dyDescent="0.2">
      <c r="A2328" t="s">
        <v>43</v>
      </c>
      <c r="B2328" t="s">
        <v>7160</v>
      </c>
      <c r="D2328" t="s">
        <v>62</v>
      </c>
      <c r="E2328">
        <v>2572366</v>
      </c>
      <c r="F2328">
        <v>2573331</v>
      </c>
      <c r="G2328" t="s">
        <v>46</v>
      </c>
      <c r="H2328" t="s">
        <v>3287</v>
      </c>
      <c r="I2328">
        <v>13666.719743014801</v>
      </c>
      <c r="J2328">
        <v>0.185389616519016</v>
      </c>
      <c r="K2328">
        <v>8.4237038206770504E-2</v>
      </c>
      <c r="L2328">
        <v>2.2008088183721899</v>
      </c>
      <c r="M2328">
        <v>2.7749561053547301E-2</v>
      </c>
      <c r="N2328">
        <v>8.9652428019152894E-2</v>
      </c>
      <c r="O2328" t="s">
        <v>7161</v>
      </c>
    </row>
    <row r="2329" spans="1:15" x14ac:dyDescent="0.2">
      <c r="A2329" t="s">
        <v>43</v>
      </c>
      <c r="B2329" t="s">
        <v>7162</v>
      </c>
      <c r="D2329" t="s">
        <v>62</v>
      </c>
      <c r="E2329">
        <v>2573803</v>
      </c>
      <c r="F2329">
        <v>2576379</v>
      </c>
      <c r="G2329" t="s">
        <v>46</v>
      </c>
      <c r="H2329" t="s">
        <v>7163</v>
      </c>
      <c r="I2329">
        <v>3237.2233046719598</v>
      </c>
      <c r="J2329">
        <v>0.45007620944787702</v>
      </c>
      <c r="K2329">
        <v>0.104205696702817</v>
      </c>
      <c r="L2329">
        <v>4.3191132892805699</v>
      </c>
      <c r="M2329" s="1">
        <v>1.5665735365070601E-5</v>
      </c>
      <c r="N2329">
        <v>1.62459477859991E-4</v>
      </c>
      <c r="O2329" t="s">
        <v>7164</v>
      </c>
    </row>
    <row r="2330" spans="1:15" x14ac:dyDescent="0.2">
      <c r="A2330" t="s">
        <v>43</v>
      </c>
      <c r="B2330" t="s">
        <v>7165</v>
      </c>
      <c r="D2330" t="s">
        <v>62</v>
      </c>
      <c r="E2330">
        <v>2576426</v>
      </c>
      <c r="F2330">
        <v>2576860</v>
      </c>
      <c r="G2330" t="s">
        <v>46</v>
      </c>
      <c r="H2330" t="s">
        <v>7166</v>
      </c>
      <c r="I2330">
        <v>1255.6834036805999</v>
      </c>
      <c r="J2330">
        <v>6.4478942247212803E-2</v>
      </c>
      <c r="K2330">
        <v>0.16434368258048501</v>
      </c>
      <c r="L2330">
        <v>0.39234207993139703</v>
      </c>
      <c r="M2330">
        <v>0.69480547564318595</v>
      </c>
      <c r="N2330">
        <v>0.81879433156604398</v>
      </c>
      <c r="O2330" t="s">
        <v>7167</v>
      </c>
    </row>
    <row r="2331" spans="1:15" x14ac:dyDescent="0.2">
      <c r="A2331" t="s">
        <v>43</v>
      </c>
      <c r="B2331" t="s">
        <v>7168</v>
      </c>
      <c r="C2331" t="s">
        <v>7169</v>
      </c>
      <c r="D2331" t="s">
        <v>62</v>
      </c>
      <c r="E2331">
        <v>2576942</v>
      </c>
      <c r="F2331">
        <v>2577643</v>
      </c>
      <c r="G2331" t="s">
        <v>63</v>
      </c>
      <c r="H2331" t="s">
        <v>7170</v>
      </c>
      <c r="I2331">
        <v>188.845604582448</v>
      </c>
      <c r="J2331">
        <v>6.0105908490964297E-2</v>
      </c>
      <c r="K2331">
        <v>0.27428916053172703</v>
      </c>
      <c r="L2331">
        <v>0.219133371418853</v>
      </c>
      <c r="M2331">
        <v>0.82654615581833901</v>
      </c>
      <c r="N2331">
        <v>0.90316241902351502</v>
      </c>
      <c r="O2331" t="s">
        <v>7171</v>
      </c>
    </row>
    <row r="2332" spans="1:15" x14ac:dyDescent="0.2">
      <c r="A2332" t="s">
        <v>43</v>
      </c>
      <c r="B2332" t="s">
        <v>7172</v>
      </c>
      <c r="C2332" t="s">
        <v>7173</v>
      </c>
      <c r="D2332" t="s">
        <v>62</v>
      </c>
      <c r="E2332">
        <v>2577640</v>
      </c>
      <c r="F2332">
        <v>2579229</v>
      </c>
      <c r="G2332" t="s">
        <v>63</v>
      </c>
      <c r="H2332" t="s">
        <v>7174</v>
      </c>
      <c r="I2332">
        <v>403.72123443002198</v>
      </c>
      <c r="J2332">
        <v>0.36941134269731202</v>
      </c>
      <c r="K2332">
        <v>0.19701653398845401</v>
      </c>
      <c r="L2332">
        <v>1.87502711178018</v>
      </c>
      <c r="M2332">
        <v>6.07889937885445E-2</v>
      </c>
      <c r="N2332">
        <v>0.163626458733724</v>
      </c>
      <c r="O2332" t="s">
        <v>7175</v>
      </c>
    </row>
    <row r="2333" spans="1:15" x14ac:dyDescent="0.2">
      <c r="A2333" t="s">
        <v>43</v>
      </c>
      <c r="B2333" t="s">
        <v>7176</v>
      </c>
      <c r="C2333" t="s">
        <v>7177</v>
      </c>
      <c r="D2333" t="s">
        <v>62</v>
      </c>
      <c r="E2333">
        <v>2579242</v>
      </c>
      <c r="F2333">
        <v>2580231</v>
      </c>
      <c r="G2333" t="s">
        <v>63</v>
      </c>
      <c r="H2333" t="s">
        <v>7178</v>
      </c>
      <c r="I2333">
        <v>2119.84032327452</v>
      </c>
      <c r="J2333">
        <v>0.112069211507723</v>
      </c>
      <c r="K2333">
        <v>0.110605607648312</v>
      </c>
      <c r="L2333">
        <v>1.0132326370292599</v>
      </c>
      <c r="M2333">
        <v>0.31094905481417301</v>
      </c>
      <c r="N2333">
        <v>0.51824842469028898</v>
      </c>
      <c r="O2333" t="s">
        <v>7179</v>
      </c>
    </row>
    <row r="2334" spans="1:15" x14ac:dyDescent="0.2">
      <c r="A2334" t="s">
        <v>43</v>
      </c>
      <c r="B2334" t="s">
        <v>7180</v>
      </c>
      <c r="D2334" t="s">
        <v>62</v>
      </c>
      <c r="E2334">
        <v>2580547</v>
      </c>
      <c r="F2334">
        <v>2581179</v>
      </c>
      <c r="G2334" t="s">
        <v>63</v>
      </c>
      <c r="H2334" t="s">
        <v>7181</v>
      </c>
      <c r="I2334">
        <v>560.69540055115704</v>
      </c>
      <c r="J2334">
        <v>-0.41852093882420799</v>
      </c>
      <c r="K2334">
        <v>0.18130471035745099</v>
      </c>
      <c r="L2334">
        <v>-2.3083842554287402</v>
      </c>
      <c r="M2334">
        <v>2.0977773911696401E-2</v>
      </c>
      <c r="N2334">
        <v>7.2815413577789201E-2</v>
      </c>
      <c r="O2334" t="s">
        <v>7182</v>
      </c>
    </row>
    <row r="2335" spans="1:15" x14ac:dyDescent="0.2">
      <c r="A2335" t="s">
        <v>43</v>
      </c>
      <c r="B2335" t="s">
        <v>7183</v>
      </c>
      <c r="C2335" t="s">
        <v>7184</v>
      </c>
      <c r="D2335" t="s">
        <v>62</v>
      </c>
      <c r="E2335">
        <v>2581188</v>
      </c>
      <c r="F2335">
        <v>2582543</v>
      </c>
      <c r="G2335" t="s">
        <v>63</v>
      </c>
      <c r="H2335" t="s">
        <v>7185</v>
      </c>
      <c r="I2335">
        <v>2061.6671672110301</v>
      </c>
      <c r="J2335">
        <v>-0.36545015061610397</v>
      </c>
      <c r="K2335">
        <v>0.111383441023903</v>
      </c>
      <c r="L2335">
        <v>-3.2810097017713602</v>
      </c>
      <c r="M2335">
        <v>1.03436186264735E-3</v>
      </c>
      <c r="N2335">
        <v>6.25081988937969E-3</v>
      </c>
      <c r="O2335" t="s">
        <v>7186</v>
      </c>
    </row>
    <row r="2336" spans="1:15" x14ac:dyDescent="0.2">
      <c r="A2336" t="s">
        <v>43</v>
      </c>
      <c r="B2336" t="s">
        <v>7187</v>
      </c>
      <c r="C2336" t="s">
        <v>7188</v>
      </c>
      <c r="D2336" t="s">
        <v>62</v>
      </c>
      <c r="E2336">
        <v>2582855</v>
      </c>
      <c r="F2336">
        <v>2583865</v>
      </c>
      <c r="G2336" t="s">
        <v>46</v>
      </c>
      <c r="H2336" t="s">
        <v>7189</v>
      </c>
      <c r="I2336">
        <v>5600.3466740268796</v>
      </c>
      <c r="J2336">
        <v>-0.24815661663305399</v>
      </c>
      <c r="K2336">
        <v>0.10074194550340999</v>
      </c>
      <c r="L2336">
        <v>-2.4632898976986102</v>
      </c>
      <c r="M2336">
        <v>1.37668554506E-2</v>
      </c>
      <c r="N2336">
        <v>5.2326509404995503E-2</v>
      </c>
      <c r="O2336" t="s">
        <v>7190</v>
      </c>
    </row>
    <row r="2337" spans="1:15" x14ac:dyDescent="0.2">
      <c r="A2337" t="s">
        <v>43</v>
      </c>
      <c r="B2337" t="s">
        <v>7191</v>
      </c>
      <c r="C2337" t="s">
        <v>7192</v>
      </c>
      <c r="D2337" t="s">
        <v>62</v>
      </c>
      <c r="E2337">
        <v>2583983</v>
      </c>
      <c r="F2337">
        <v>2584510</v>
      </c>
      <c r="G2337" t="s">
        <v>46</v>
      </c>
      <c r="H2337" t="s">
        <v>7193</v>
      </c>
      <c r="I2337">
        <v>3789.8750165909501</v>
      </c>
      <c r="J2337">
        <v>0.29388838892173702</v>
      </c>
      <c r="K2337">
        <v>0.114480212474348</v>
      </c>
      <c r="L2337">
        <v>2.5671544677433999</v>
      </c>
      <c r="M2337">
        <v>1.0253692439182E-2</v>
      </c>
      <c r="N2337">
        <v>4.1093042218095802E-2</v>
      </c>
      <c r="O2337" t="s">
        <v>7194</v>
      </c>
    </row>
    <row r="2338" spans="1:15" x14ac:dyDescent="0.2">
      <c r="A2338" t="s">
        <v>43</v>
      </c>
      <c r="B2338" t="s">
        <v>7195</v>
      </c>
      <c r="D2338" t="s">
        <v>62</v>
      </c>
      <c r="E2338">
        <v>2584663</v>
      </c>
      <c r="F2338">
        <v>2585007</v>
      </c>
      <c r="G2338" t="s">
        <v>63</v>
      </c>
      <c r="H2338" t="s">
        <v>7196</v>
      </c>
      <c r="I2338">
        <v>1400.0876886052799</v>
      </c>
      <c r="J2338">
        <v>0.21998970610628801</v>
      </c>
      <c r="K2338">
        <v>0.14701529105740499</v>
      </c>
      <c r="L2338">
        <v>1.49637295905763</v>
      </c>
      <c r="M2338">
        <v>0.13455649214378601</v>
      </c>
      <c r="N2338">
        <v>0.29034610358630802</v>
      </c>
      <c r="O2338" t="s">
        <v>7197</v>
      </c>
    </row>
    <row r="2339" spans="1:15" x14ac:dyDescent="0.2">
      <c r="A2339" t="s">
        <v>43</v>
      </c>
      <c r="B2339" t="s">
        <v>7198</v>
      </c>
      <c r="D2339" t="s">
        <v>62</v>
      </c>
      <c r="E2339">
        <v>2585038</v>
      </c>
      <c r="F2339">
        <v>2588940</v>
      </c>
      <c r="G2339" t="s">
        <v>63</v>
      </c>
      <c r="H2339" t="s">
        <v>7199</v>
      </c>
      <c r="I2339">
        <v>4528.1888122472001</v>
      </c>
      <c r="J2339">
        <v>9.3150349948943903E-2</v>
      </c>
      <c r="K2339">
        <v>9.7383554632655606E-2</v>
      </c>
      <c r="L2339">
        <v>0.95653060006199297</v>
      </c>
      <c r="M2339">
        <v>0.33880423219321598</v>
      </c>
      <c r="N2339">
        <v>0.54645843902131597</v>
      </c>
      <c r="O2339" t="s">
        <v>7200</v>
      </c>
    </row>
    <row r="2340" spans="1:15" x14ac:dyDescent="0.2">
      <c r="A2340" t="s">
        <v>43</v>
      </c>
      <c r="B2340" t="s">
        <v>7201</v>
      </c>
      <c r="D2340" t="s">
        <v>62</v>
      </c>
      <c r="E2340">
        <v>2588940</v>
      </c>
      <c r="F2340">
        <v>2590652</v>
      </c>
      <c r="G2340" t="s">
        <v>63</v>
      </c>
      <c r="H2340" t="s">
        <v>7202</v>
      </c>
      <c r="I2340">
        <v>6195.2366717827999</v>
      </c>
      <c r="J2340">
        <v>1.4152766581128301E-2</v>
      </c>
      <c r="K2340">
        <v>9.0420110076224594E-2</v>
      </c>
      <c r="L2340">
        <v>0.15652233302080101</v>
      </c>
      <c r="M2340">
        <v>0.87562131698620804</v>
      </c>
      <c r="N2340">
        <v>0.93339974653315105</v>
      </c>
      <c r="O2340" t="s">
        <v>7203</v>
      </c>
    </row>
    <row r="2341" spans="1:15" x14ac:dyDescent="0.2">
      <c r="A2341" t="s">
        <v>43</v>
      </c>
      <c r="B2341" t="s">
        <v>7204</v>
      </c>
      <c r="C2341" t="s">
        <v>7205</v>
      </c>
      <c r="D2341" t="s">
        <v>62</v>
      </c>
      <c r="E2341">
        <v>2590828</v>
      </c>
      <c r="F2341">
        <v>2591463</v>
      </c>
      <c r="G2341" t="s">
        <v>46</v>
      </c>
      <c r="H2341" t="s">
        <v>7206</v>
      </c>
      <c r="I2341">
        <v>2217.25209915815</v>
      </c>
      <c r="J2341">
        <v>-0.14027016677570101</v>
      </c>
      <c r="K2341">
        <v>0.11567381339147099</v>
      </c>
      <c r="L2341">
        <v>-1.2126354501773799</v>
      </c>
      <c r="M2341">
        <v>0.22526922901163801</v>
      </c>
      <c r="N2341">
        <v>0.41424289047674201</v>
      </c>
      <c r="O2341" t="s">
        <v>7207</v>
      </c>
    </row>
    <row r="2342" spans="1:15" x14ac:dyDescent="0.2">
      <c r="A2342" t="s">
        <v>43</v>
      </c>
      <c r="B2342" t="s">
        <v>7208</v>
      </c>
      <c r="D2342" t="s">
        <v>62</v>
      </c>
      <c r="E2342">
        <v>2591553</v>
      </c>
      <c r="F2342">
        <v>2591753</v>
      </c>
      <c r="G2342" t="s">
        <v>63</v>
      </c>
      <c r="H2342" t="s">
        <v>608</v>
      </c>
      <c r="I2342">
        <v>946.27260082382099</v>
      </c>
      <c r="J2342">
        <v>0.12683520617782301</v>
      </c>
      <c r="K2342">
        <v>0.162594802210698</v>
      </c>
      <c r="L2342">
        <v>0.780069254695267</v>
      </c>
      <c r="M2342">
        <v>0.43535011226218101</v>
      </c>
      <c r="N2342">
        <v>0.63576859231611904</v>
      </c>
      <c r="O2342" t="s">
        <v>7209</v>
      </c>
    </row>
    <row r="2343" spans="1:15" x14ac:dyDescent="0.2">
      <c r="A2343" t="s">
        <v>43</v>
      </c>
      <c r="B2343" t="s">
        <v>7210</v>
      </c>
      <c r="D2343" t="s">
        <v>62</v>
      </c>
      <c r="E2343">
        <v>2592033</v>
      </c>
      <c r="F2343">
        <v>2592581</v>
      </c>
      <c r="G2343" t="s">
        <v>46</v>
      </c>
      <c r="H2343" t="s">
        <v>7211</v>
      </c>
      <c r="I2343">
        <v>1499.14486834782</v>
      </c>
      <c r="J2343">
        <v>6.6596048223547893E-2</v>
      </c>
      <c r="K2343">
        <v>0.124729450070656</v>
      </c>
      <c r="L2343">
        <v>0.53392401061515804</v>
      </c>
      <c r="M2343">
        <v>0.59339410927237901</v>
      </c>
      <c r="N2343">
        <v>0.75706417343377597</v>
      </c>
      <c r="O2343" t="s">
        <v>7212</v>
      </c>
    </row>
    <row r="2344" spans="1:15" x14ac:dyDescent="0.2">
      <c r="A2344" t="s">
        <v>43</v>
      </c>
      <c r="B2344" t="s">
        <v>7213</v>
      </c>
      <c r="D2344" t="s">
        <v>62</v>
      </c>
      <c r="E2344">
        <v>2592731</v>
      </c>
      <c r="F2344">
        <v>2593051</v>
      </c>
      <c r="G2344" t="s">
        <v>46</v>
      </c>
      <c r="H2344" t="s">
        <v>7214</v>
      </c>
      <c r="I2344">
        <v>1132.5521887248899</v>
      </c>
      <c r="J2344">
        <v>0.187644071631274</v>
      </c>
      <c r="K2344">
        <v>0.18647245376338201</v>
      </c>
      <c r="L2344">
        <v>1.0062830613543501</v>
      </c>
      <c r="M2344">
        <v>0.31427942622833499</v>
      </c>
      <c r="N2344">
        <v>0.52131658379107704</v>
      </c>
      <c r="O2344" t="s">
        <v>7215</v>
      </c>
    </row>
    <row r="2345" spans="1:15" x14ac:dyDescent="0.2">
      <c r="A2345" t="s">
        <v>43</v>
      </c>
      <c r="B2345" t="s">
        <v>7216</v>
      </c>
      <c r="D2345" t="s">
        <v>62</v>
      </c>
      <c r="E2345">
        <v>2593162</v>
      </c>
      <c r="F2345">
        <v>2593833</v>
      </c>
      <c r="G2345" t="s">
        <v>46</v>
      </c>
      <c r="H2345" t="s">
        <v>7217</v>
      </c>
      <c r="I2345">
        <v>992.95705521245998</v>
      </c>
      <c r="J2345">
        <v>0.115000293063691</v>
      </c>
      <c r="K2345">
        <v>0.14198533351848799</v>
      </c>
      <c r="L2345">
        <v>0.80994487398035497</v>
      </c>
      <c r="M2345">
        <v>0.417971859457476</v>
      </c>
      <c r="N2345">
        <v>0.62009247959074498</v>
      </c>
      <c r="O2345" t="s">
        <v>7218</v>
      </c>
    </row>
    <row r="2346" spans="1:15" x14ac:dyDescent="0.2">
      <c r="A2346" t="s">
        <v>43</v>
      </c>
      <c r="B2346" t="s">
        <v>7219</v>
      </c>
      <c r="D2346" t="s">
        <v>62</v>
      </c>
      <c r="E2346">
        <v>2593889</v>
      </c>
      <c r="F2346">
        <v>2594614</v>
      </c>
      <c r="G2346" t="s">
        <v>46</v>
      </c>
      <c r="H2346" t="s">
        <v>879</v>
      </c>
      <c r="I2346">
        <v>347.63107027189</v>
      </c>
      <c r="J2346">
        <v>0.208534517202414</v>
      </c>
      <c r="K2346">
        <v>0.226874391327403</v>
      </c>
      <c r="L2346">
        <v>0.91916287238200201</v>
      </c>
      <c r="M2346">
        <v>0.35801038763534898</v>
      </c>
      <c r="N2346">
        <v>0.56736306758855504</v>
      </c>
      <c r="O2346" t="s">
        <v>7220</v>
      </c>
    </row>
    <row r="2347" spans="1:15" x14ac:dyDescent="0.2">
      <c r="A2347" t="s">
        <v>43</v>
      </c>
      <c r="B2347" t="s">
        <v>7221</v>
      </c>
      <c r="D2347" t="s">
        <v>62</v>
      </c>
      <c r="E2347">
        <v>2594614</v>
      </c>
      <c r="F2347">
        <v>2595870</v>
      </c>
      <c r="G2347" t="s">
        <v>46</v>
      </c>
      <c r="H2347" t="s">
        <v>882</v>
      </c>
      <c r="I2347">
        <v>205.36150010947699</v>
      </c>
      <c r="J2347">
        <v>-4.6857714938336202E-2</v>
      </c>
      <c r="K2347">
        <v>0.26877437525325898</v>
      </c>
      <c r="L2347">
        <v>-0.17433847588403301</v>
      </c>
      <c r="M2347">
        <v>0.86159946283748501</v>
      </c>
      <c r="N2347">
        <v>0.92423372163423101</v>
      </c>
      <c r="O2347" t="s">
        <v>7222</v>
      </c>
    </row>
    <row r="2348" spans="1:15" x14ac:dyDescent="0.2">
      <c r="A2348" t="s">
        <v>43</v>
      </c>
      <c r="B2348" t="s">
        <v>7223</v>
      </c>
      <c r="D2348" t="s">
        <v>62</v>
      </c>
      <c r="E2348">
        <v>2595878</v>
      </c>
      <c r="F2348">
        <v>2596372</v>
      </c>
      <c r="G2348" t="s">
        <v>46</v>
      </c>
      <c r="H2348" t="s">
        <v>7224</v>
      </c>
      <c r="I2348">
        <v>453.55604522874501</v>
      </c>
      <c r="J2348">
        <v>-3.8401950204940999E-2</v>
      </c>
      <c r="K2348">
        <v>0.193302480153907</v>
      </c>
      <c r="L2348">
        <v>-0.198662480555684</v>
      </c>
      <c r="M2348">
        <v>0.84252677514762797</v>
      </c>
      <c r="N2348">
        <v>0.91217968020759999</v>
      </c>
      <c r="O2348" t="s">
        <v>7225</v>
      </c>
    </row>
    <row r="2349" spans="1:15" x14ac:dyDescent="0.2">
      <c r="A2349" t="s">
        <v>43</v>
      </c>
      <c r="B2349" t="s">
        <v>7226</v>
      </c>
      <c r="D2349" t="s">
        <v>62</v>
      </c>
      <c r="E2349">
        <v>2596858</v>
      </c>
      <c r="F2349">
        <v>2597760</v>
      </c>
      <c r="G2349" t="s">
        <v>46</v>
      </c>
      <c r="H2349" t="s">
        <v>7227</v>
      </c>
      <c r="I2349">
        <v>2715.0958291121301</v>
      </c>
      <c r="J2349">
        <v>0.13337919846922899</v>
      </c>
      <c r="K2349">
        <v>0.121885852889679</v>
      </c>
      <c r="L2349">
        <v>1.0942959769904801</v>
      </c>
      <c r="M2349">
        <v>0.273825189159071</v>
      </c>
      <c r="N2349">
        <v>0.47444958517660801</v>
      </c>
      <c r="O2349" t="s">
        <v>7228</v>
      </c>
    </row>
    <row r="2350" spans="1:15" x14ac:dyDescent="0.2">
      <c r="A2350" t="s">
        <v>43</v>
      </c>
      <c r="B2350" t="s">
        <v>7229</v>
      </c>
      <c r="C2350" t="s">
        <v>7230</v>
      </c>
      <c r="D2350" t="s">
        <v>62</v>
      </c>
      <c r="E2350">
        <v>2597857</v>
      </c>
      <c r="F2350">
        <v>2598471</v>
      </c>
      <c r="G2350" t="s">
        <v>63</v>
      </c>
      <c r="H2350" t="s">
        <v>7231</v>
      </c>
      <c r="I2350">
        <v>660.337828738035</v>
      </c>
      <c r="J2350">
        <v>5.4877963907298197E-2</v>
      </c>
      <c r="K2350">
        <v>0.18421594418435999</v>
      </c>
      <c r="L2350">
        <v>0.29790018529762802</v>
      </c>
      <c r="M2350">
        <v>0.76577934652191504</v>
      </c>
      <c r="N2350">
        <v>0.86552025172014002</v>
      </c>
      <c r="O2350" t="s">
        <v>7232</v>
      </c>
    </row>
    <row r="2351" spans="1:15" x14ac:dyDescent="0.2">
      <c r="A2351" t="s">
        <v>43</v>
      </c>
      <c r="B2351" t="s">
        <v>7233</v>
      </c>
      <c r="D2351" t="s">
        <v>62</v>
      </c>
      <c r="E2351">
        <v>2598499</v>
      </c>
      <c r="F2351">
        <v>2600220</v>
      </c>
      <c r="G2351" t="s">
        <v>63</v>
      </c>
      <c r="H2351" t="s">
        <v>931</v>
      </c>
      <c r="I2351">
        <v>1684.34161543338</v>
      </c>
      <c r="J2351">
        <v>9.7464046364270293E-2</v>
      </c>
      <c r="K2351">
        <v>0.124337666595844</v>
      </c>
      <c r="L2351">
        <v>0.78386581502348995</v>
      </c>
      <c r="M2351">
        <v>0.43311885040370102</v>
      </c>
      <c r="N2351">
        <v>0.63333094714647697</v>
      </c>
      <c r="O2351" t="s">
        <v>7234</v>
      </c>
    </row>
    <row r="2352" spans="1:15" x14ac:dyDescent="0.2">
      <c r="A2352" t="s">
        <v>43</v>
      </c>
      <c r="B2352" t="s">
        <v>7235</v>
      </c>
      <c r="C2352" t="s">
        <v>7236</v>
      </c>
      <c r="D2352" t="s">
        <v>62</v>
      </c>
      <c r="E2352">
        <v>2600466</v>
      </c>
      <c r="F2352">
        <v>2601893</v>
      </c>
      <c r="G2352" t="s">
        <v>63</v>
      </c>
      <c r="H2352" t="s">
        <v>7237</v>
      </c>
      <c r="I2352">
        <v>4412.4369383461399</v>
      </c>
      <c r="J2352">
        <v>-0.13788531228276099</v>
      </c>
      <c r="K2352">
        <v>0.12803460344533499</v>
      </c>
      <c r="L2352">
        <v>-1.07693786345526</v>
      </c>
      <c r="M2352">
        <v>0.28150802613029402</v>
      </c>
      <c r="N2352">
        <v>0.484166138307631</v>
      </c>
      <c r="O2352" t="s">
        <v>7238</v>
      </c>
    </row>
    <row r="2353" spans="1:15" x14ac:dyDescent="0.2">
      <c r="A2353" t="s">
        <v>43</v>
      </c>
      <c r="B2353" t="s">
        <v>7239</v>
      </c>
      <c r="C2353" t="s">
        <v>7240</v>
      </c>
      <c r="D2353" t="s">
        <v>62</v>
      </c>
      <c r="E2353">
        <v>2601915</v>
      </c>
      <c r="F2353">
        <v>2602820</v>
      </c>
      <c r="G2353" t="s">
        <v>63</v>
      </c>
      <c r="H2353" t="s">
        <v>7241</v>
      </c>
      <c r="I2353">
        <v>2906.1345858135201</v>
      </c>
      <c r="J2353">
        <v>-4.62198329965803E-2</v>
      </c>
      <c r="K2353">
        <v>0.13369114639319199</v>
      </c>
      <c r="L2353">
        <v>-0.34572097138463898</v>
      </c>
      <c r="M2353">
        <v>0.729552422142003</v>
      </c>
      <c r="N2353">
        <v>0.84086722639857603</v>
      </c>
      <c r="O2353" t="s">
        <v>7242</v>
      </c>
    </row>
    <row r="2354" spans="1:15" x14ac:dyDescent="0.2">
      <c r="A2354" t="s">
        <v>43</v>
      </c>
      <c r="B2354" t="s">
        <v>7243</v>
      </c>
      <c r="C2354" t="s">
        <v>7244</v>
      </c>
      <c r="D2354" t="s">
        <v>62</v>
      </c>
      <c r="E2354">
        <v>2602882</v>
      </c>
      <c r="F2354">
        <v>2603754</v>
      </c>
      <c r="G2354" t="s">
        <v>63</v>
      </c>
      <c r="H2354" t="s">
        <v>7245</v>
      </c>
      <c r="I2354">
        <v>302.13906731471798</v>
      </c>
      <c r="J2354">
        <v>-5.28030440254718E-3</v>
      </c>
      <c r="K2354">
        <v>0.27152824299835998</v>
      </c>
      <c r="L2354">
        <v>-1.9446612051252001E-2</v>
      </c>
      <c r="M2354">
        <v>0.98448482638794299</v>
      </c>
      <c r="N2354">
        <v>0.99109210710195605</v>
      </c>
      <c r="O2354" t="s">
        <v>7246</v>
      </c>
    </row>
    <row r="2355" spans="1:15" x14ac:dyDescent="0.2">
      <c r="A2355" t="s">
        <v>43</v>
      </c>
      <c r="B2355" t="s">
        <v>7247</v>
      </c>
      <c r="D2355" t="s">
        <v>62</v>
      </c>
      <c r="E2355">
        <v>2604018</v>
      </c>
      <c r="F2355">
        <v>2605976</v>
      </c>
      <c r="G2355" t="s">
        <v>46</v>
      </c>
      <c r="H2355" t="s">
        <v>7248</v>
      </c>
      <c r="I2355">
        <v>4318.3856874053299</v>
      </c>
      <c r="J2355">
        <v>-0.34712206005949398</v>
      </c>
      <c r="K2355">
        <v>0.114908433181548</v>
      </c>
      <c r="L2355">
        <v>-3.0208580036163601</v>
      </c>
      <c r="M2355">
        <v>2.5205953595749302E-3</v>
      </c>
      <c r="N2355">
        <v>1.31183401613565E-2</v>
      </c>
      <c r="O2355" t="s">
        <v>7249</v>
      </c>
    </row>
    <row r="2356" spans="1:15" x14ac:dyDescent="0.2">
      <c r="A2356" t="s">
        <v>43</v>
      </c>
      <c r="B2356" t="s">
        <v>7250</v>
      </c>
      <c r="D2356" t="s">
        <v>62</v>
      </c>
      <c r="E2356">
        <v>2606097</v>
      </c>
      <c r="F2356">
        <v>2606666</v>
      </c>
      <c r="G2356" t="s">
        <v>46</v>
      </c>
      <c r="H2356" t="s">
        <v>2526</v>
      </c>
      <c r="I2356">
        <v>984.89571617742502</v>
      </c>
      <c r="J2356">
        <v>1.02441018418365E-2</v>
      </c>
      <c r="K2356">
        <v>0.139170288488801</v>
      </c>
      <c r="L2356">
        <v>7.3608396972324394E-2</v>
      </c>
      <c r="M2356">
        <v>0.94132198944991596</v>
      </c>
      <c r="N2356">
        <v>0.96758501118199902</v>
      </c>
      <c r="O2356" t="s">
        <v>7251</v>
      </c>
    </row>
    <row r="2357" spans="1:15" x14ac:dyDescent="0.2">
      <c r="A2357" t="s">
        <v>43</v>
      </c>
      <c r="B2357" t="s">
        <v>7252</v>
      </c>
      <c r="C2357" t="s">
        <v>7253</v>
      </c>
      <c r="D2357" t="s">
        <v>62</v>
      </c>
      <c r="E2357">
        <v>2606727</v>
      </c>
      <c r="F2357">
        <v>2608103</v>
      </c>
      <c r="G2357" t="s">
        <v>63</v>
      </c>
      <c r="H2357" t="s">
        <v>7254</v>
      </c>
      <c r="I2357">
        <v>209.69013260390801</v>
      </c>
      <c r="J2357">
        <v>0.434472940469393</v>
      </c>
      <c r="K2357">
        <v>0.30570972268524099</v>
      </c>
      <c r="L2357">
        <v>1.4211943822170401</v>
      </c>
      <c r="M2357">
        <v>0.15526025742149099</v>
      </c>
      <c r="N2357">
        <v>0.32012424210616702</v>
      </c>
      <c r="O2357" t="s">
        <v>7255</v>
      </c>
    </row>
    <row r="2358" spans="1:15" x14ac:dyDescent="0.2">
      <c r="A2358" t="s">
        <v>43</v>
      </c>
      <c r="B2358" t="s">
        <v>7256</v>
      </c>
      <c r="D2358" t="s">
        <v>62</v>
      </c>
      <c r="E2358">
        <v>2608250</v>
      </c>
      <c r="F2358">
        <v>2608708</v>
      </c>
      <c r="G2358" t="s">
        <v>46</v>
      </c>
      <c r="H2358" t="s">
        <v>67</v>
      </c>
      <c r="I2358">
        <v>1228.3157726627201</v>
      </c>
      <c r="J2358">
        <v>-0.166875111211056</v>
      </c>
      <c r="K2358">
        <v>0.139821905817792</v>
      </c>
      <c r="L2358">
        <v>-1.19348331175316</v>
      </c>
      <c r="M2358">
        <v>0.23268014408658699</v>
      </c>
      <c r="N2358">
        <v>0.42250609821170199</v>
      </c>
      <c r="O2358" t="s">
        <v>7257</v>
      </c>
    </row>
    <row r="2359" spans="1:15" x14ac:dyDescent="0.2">
      <c r="A2359" t="s">
        <v>43</v>
      </c>
      <c r="B2359" t="s">
        <v>7258</v>
      </c>
      <c r="D2359" t="s">
        <v>62</v>
      </c>
      <c r="E2359">
        <v>2608804</v>
      </c>
      <c r="F2359">
        <v>2609400</v>
      </c>
      <c r="G2359" t="s">
        <v>63</v>
      </c>
      <c r="H2359" t="s">
        <v>7259</v>
      </c>
      <c r="I2359">
        <v>2133.28873639016</v>
      </c>
      <c r="J2359">
        <v>-0.25805853056543598</v>
      </c>
      <c r="K2359">
        <v>0.115287427005174</v>
      </c>
      <c r="L2359">
        <v>-2.2383926614465399</v>
      </c>
      <c r="M2359">
        <v>2.5195460176904001E-2</v>
      </c>
      <c r="N2359">
        <v>8.4118388507946507E-2</v>
      </c>
      <c r="O2359" t="s">
        <v>7260</v>
      </c>
    </row>
    <row r="2360" spans="1:15" x14ac:dyDescent="0.2">
      <c r="A2360" t="s">
        <v>43</v>
      </c>
      <c r="B2360" t="s">
        <v>7261</v>
      </c>
      <c r="D2360" t="s">
        <v>62</v>
      </c>
      <c r="E2360">
        <v>2609631</v>
      </c>
      <c r="F2360">
        <v>2610248</v>
      </c>
      <c r="G2360" t="s">
        <v>46</v>
      </c>
      <c r="H2360" t="s">
        <v>6585</v>
      </c>
      <c r="I2360">
        <v>4329.7594706210302</v>
      </c>
      <c r="J2360">
        <v>0.18334973689176501</v>
      </c>
      <c r="K2360">
        <v>0.112812023063374</v>
      </c>
      <c r="L2360">
        <v>1.6252676967663799</v>
      </c>
      <c r="M2360">
        <v>0.104105531335958</v>
      </c>
      <c r="N2360">
        <v>0.241790570567393</v>
      </c>
      <c r="O2360" t="s">
        <v>7262</v>
      </c>
    </row>
    <row r="2361" spans="1:15" x14ac:dyDescent="0.2">
      <c r="A2361" t="s">
        <v>43</v>
      </c>
      <c r="B2361" t="s">
        <v>7263</v>
      </c>
      <c r="D2361" t="s">
        <v>62</v>
      </c>
      <c r="E2361">
        <v>2610396</v>
      </c>
      <c r="F2361">
        <v>2610869</v>
      </c>
      <c r="G2361" t="s">
        <v>46</v>
      </c>
      <c r="H2361" t="s">
        <v>7264</v>
      </c>
      <c r="I2361">
        <v>1055.1180999749399</v>
      </c>
      <c r="J2361">
        <v>-2.24822986753315E-2</v>
      </c>
      <c r="K2361">
        <v>0.14582778236251701</v>
      </c>
      <c r="L2361">
        <v>-0.15417020207742199</v>
      </c>
      <c r="M2361">
        <v>0.877475536560132</v>
      </c>
      <c r="N2361">
        <v>0.93443135232062702</v>
      </c>
      <c r="O2361" t="s">
        <v>7265</v>
      </c>
    </row>
    <row r="2362" spans="1:15" x14ac:dyDescent="0.2">
      <c r="A2362" t="s">
        <v>43</v>
      </c>
      <c r="B2362" t="s">
        <v>7266</v>
      </c>
      <c r="C2362" t="s">
        <v>7267</v>
      </c>
      <c r="D2362" t="s">
        <v>62</v>
      </c>
      <c r="E2362">
        <v>2611045</v>
      </c>
      <c r="F2362">
        <v>2611422</v>
      </c>
      <c r="G2362" t="s">
        <v>63</v>
      </c>
      <c r="H2362" t="s">
        <v>7268</v>
      </c>
      <c r="I2362">
        <v>4580.1253023954896</v>
      </c>
      <c r="J2362">
        <v>0.34667326275006499</v>
      </c>
      <c r="K2362">
        <v>0.101231670220526</v>
      </c>
      <c r="L2362">
        <v>3.42455342280594</v>
      </c>
      <c r="M2362">
        <v>6.1581075763964899E-4</v>
      </c>
      <c r="N2362">
        <v>4.0286685079229398E-3</v>
      </c>
      <c r="O2362" t="s">
        <v>7269</v>
      </c>
    </row>
    <row r="2363" spans="1:15" x14ac:dyDescent="0.2">
      <c r="A2363" t="s">
        <v>43</v>
      </c>
      <c r="B2363" t="s">
        <v>7270</v>
      </c>
      <c r="C2363" t="s">
        <v>7271</v>
      </c>
      <c r="D2363" t="s">
        <v>62</v>
      </c>
      <c r="E2363">
        <v>2611452</v>
      </c>
      <c r="F2363">
        <v>2612441</v>
      </c>
      <c r="G2363" t="s">
        <v>63</v>
      </c>
      <c r="H2363" t="s">
        <v>7272</v>
      </c>
      <c r="I2363">
        <v>33469.202707890501</v>
      </c>
      <c r="J2363">
        <v>0.30618776735332998</v>
      </c>
      <c r="K2363">
        <v>8.0241108057133595E-2</v>
      </c>
      <c r="L2363">
        <v>3.81584669961582</v>
      </c>
      <c r="M2363">
        <v>1.3571674849852699E-4</v>
      </c>
      <c r="N2363">
        <v>1.0836698549312E-3</v>
      </c>
      <c r="O2363" t="s">
        <v>7273</v>
      </c>
    </row>
    <row r="2364" spans="1:15" x14ac:dyDescent="0.2">
      <c r="A2364" t="s">
        <v>43</v>
      </c>
      <c r="B2364" t="s">
        <v>7274</v>
      </c>
      <c r="C2364" t="s">
        <v>7275</v>
      </c>
      <c r="D2364" t="s">
        <v>62</v>
      </c>
      <c r="E2364">
        <v>2612469</v>
      </c>
      <c r="F2364">
        <v>2613086</v>
      </c>
      <c r="G2364" t="s">
        <v>63</v>
      </c>
      <c r="H2364" t="s">
        <v>7276</v>
      </c>
      <c r="I2364">
        <v>40359.609193198099</v>
      </c>
      <c r="J2364">
        <v>0.177562035072377</v>
      </c>
      <c r="K2364">
        <v>0.101490101412918</v>
      </c>
      <c r="L2364">
        <v>1.74955027732168</v>
      </c>
      <c r="M2364">
        <v>8.0195946003683696E-2</v>
      </c>
      <c r="N2364">
        <v>0.201576544450742</v>
      </c>
      <c r="O2364" t="s">
        <v>7277</v>
      </c>
    </row>
    <row r="2365" spans="1:15" x14ac:dyDescent="0.2">
      <c r="A2365" t="s">
        <v>43</v>
      </c>
      <c r="B2365" t="s">
        <v>7278</v>
      </c>
      <c r="C2365" t="s">
        <v>7279</v>
      </c>
      <c r="D2365" t="s">
        <v>62</v>
      </c>
      <c r="E2365">
        <v>2613117</v>
      </c>
      <c r="F2365">
        <v>2613503</v>
      </c>
      <c r="G2365" t="s">
        <v>63</v>
      </c>
      <c r="H2365" t="s">
        <v>7280</v>
      </c>
      <c r="I2365">
        <v>15870.347440105001</v>
      </c>
      <c r="J2365">
        <v>0.22955804940482299</v>
      </c>
      <c r="K2365">
        <v>8.9445697303115704E-2</v>
      </c>
      <c r="L2365">
        <v>2.5664515602901701</v>
      </c>
      <c r="M2365">
        <v>1.02744974766572E-2</v>
      </c>
      <c r="N2365">
        <v>4.11371681620211E-2</v>
      </c>
      <c r="O2365" t="s">
        <v>7281</v>
      </c>
    </row>
    <row r="2366" spans="1:15" x14ac:dyDescent="0.2">
      <c r="A2366" t="s">
        <v>43</v>
      </c>
      <c r="B2366" t="s">
        <v>7282</v>
      </c>
      <c r="C2366" t="s">
        <v>7283</v>
      </c>
      <c r="D2366" t="s">
        <v>62</v>
      </c>
      <c r="E2366">
        <v>2613525</v>
      </c>
      <c r="F2366">
        <v>2613878</v>
      </c>
      <c r="G2366" t="s">
        <v>63</v>
      </c>
      <c r="H2366" t="s">
        <v>7284</v>
      </c>
      <c r="I2366">
        <v>21356.647455926199</v>
      </c>
      <c r="J2366">
        <v>0.18391236443011999</v>
      </c>
      <c r="K2366">
        <v>0.10397945121949401</v>
      </c>
      <c r="L2366">
        <v>1.7687375945261701</v>
      </c>
      <c r="M2366">
        <v>7.6937675345625706E-2</v>
      </c>
      <c r="N2366">
        <v>0.19548592646801399</v>
      </c>
      <c r="O2366" t="s">
        <v>7285</v>
      </c>
    </row>
    <row r="2367" spans="1:15" x14ac:dyDescent="0.2">
      <c r="A2367" t="s">
        <v>43</v>
      </c>
      <c r="B2367" t="s">
        <v>7286</v>
      </c>
      <c r="C2367" t="s">
        <v>7287</v>
      </c>
      <c r="D2367" t="s">
        <v>62</v>
      </c>
      <c r="E2367">
        <v>2614031</v>
      </c>
      <c r="F2367">
        <v>2614141</v>
      </c>
      <c r="G2367" t="s">
        <v>63</v>
      </c>
      <c r="H2367" t="s">
        <v>7288</v>
      </c>
      <c r="I2367">
        <v>1304.3312550662399</v>
      </c>
      <c r="J2367">
        <v>0.30101913057288199</v>
      </c>
      <c r="K2367">
        <v>0.136186461558718</v>
      </c>
      <c r="L2367">
        <v>2.21034548609</v>
      </c>
      <c r="M2367">
        <v>2.70811940612075E-2</v>
      </c>
      <c r="N2367">
        <v>8.8308241503937498E-2</v>
      </c>
      <c r="O2367" t="s">
        <v>7289</v>
      </c>
    </row>
    <row r="2368" spans="1:15" x14ac:dyDescent="0.2">
      <c r="A2368" t="s">
        <v>43</v>
      </c>
      <c r="B2368" t="s">
        <v>7290</v>
      </c>
      <c r="C2368" t="s">
        <v>7291</v>
      </c>
      <c r="D2368" t="s">
        <v>62</v>
      </c>
      <c r="E2368">
        <v>2614183</v>
      </c>
      <c r="F2368">
        <v>2615514</v>
      </c>
      <c r="G2368" t="s">
        <v>63</v>
      </c>
      <c r="H2368" t="s">
        <v>7292</v>
      </c>
      <c r="I2368">
        <v>18047.725652241701</v>
      </c>
      <c r="J2368">
        <v>0.30894089342563702</v>
      </c>
      <c r="K2368">
        <v>8.72418631535858E-2</v>
      </c>
      <c r="L2368">
        <v>3.5412000874139902</v>
      </c>
      <c r="M2368">
        <v>3.9831139807827102E-4</v>
      </c>
      <c r="N2368">
        <v>2.7975048025564199E-3</v>
      </c>
      <c r="O2368" t="s">
        <v>7293</v>
      </c>
    </row>
    <row r="2369" spans="1:15" x14ac:dyDescent="0.2">
      <c r="A2369" t="s">
        <v>43</v>
      </c>
      <c r="B2369" t="s">
        <v>7294</v>
      </c>
      <c r="C2369" t="s">
        <v>7295</v>
      </c>
      <c r="D2369" t="s">
        <v>62</v>
      </c>
      <c r="E2369">
        <v>2615538</v>
      </c>
      <c r="F2369">
        <v>2615969</v>
      </c>
      <c r="G2369" t="s">
        <v>63</v>
      </c>
      <c r="H2369" t="s">
        <v>7296</v>
      </c>
      <c r="I2369">
        <v>12402.0060124091</v>
      </c>
      <c r="J2369">
        <v>-0.12770641413803199</v>
      </c>
      <c r="K2369">
        <v>0.13833249950204801</v>
      </c>
      <c r="L2369">
        <v>-0.92318446205868898</v>
      </c>
      <c r="M2369">
        <v>0.35591108471036897</v>
      </c>
      <c r="N2369">
        <v>0.56600778333341495</v>
      </c>
      <c r="O2369" t="s">
        <v>7297</v>
      </c>
    </row>
    <row r="2370" spans="1:15" x14ac:dyDescent="0.2">
      <c r="A2370" t="s">
        <v>43</v>
      </c>
      <c r="B2370" t="s">
        <v>7298</v>
      </c>
      <c r="C2370" t="s">
        <v>7299</v>
      </c>
      <c r="D2370" t="s">
        <v>62</v>
      </c>
      <c r="E2370">
        <v>2615978</v>
      </c>
      <c r="F2370">
        <v>2616151</v>
      </c>
      <c r="G2370" t="s">
        <v>63</v>
      </c>
      <c r="H2370" t="s">
        <v>7300</v>
      </c>
      <c r="I2370">
        <v>2528.6366576894102</v>
      </c>
      <c r="J2370">
        <v>-0.152755883119327</v>
      </c>
      <c r="K2370">
        <v>0.127259772344648</v>
      </c>
      <c r="L2370">
        <v>-1.2003469777207301</v>
      </c>
      <c r="M2370">
        <v>0.23000461202721001</v>
      </c>
      <c r="N2370">
        <v>0.418915598661874</v>
      </c>
      <c r="O2370" t="s">
        <v>7301</v>
      </c>
    </row>
    <row r="2371" spans="1:15" x14ac:dyDescent="0.2">
      <c r="A2371" t="s">
        <v>43</v>
      </c>
      <c r="B2371" t="s">
        <v>7302</v>
      </c>
      <c r="C2371" t="s">
        <v>7303</v>
      </c>
      <c r="D2371" t="s">
        <v>62</v>
      </c>
      <c r="E2371">
        <v>2616162</v>
      </c>
      <c r="F2371">
        <v>2616662</v>
      </c>
      <c r="G2371" t="s">
        <v>63</v>
      </c>
      <c r="H2371" t="s">
        <v>7304</v>
      </c>
      <c r="I2371">
        <v>7088.6530056988404</v>
      </c>
      <c r="J2371">
        <v>5.3011441141006102E-2</v>
      </c>
      <c r="K2371">
        <v>9.0928060341488995E-2</v>
      </c>
      <c r="L2371">
        <v>0.58300420070456305</v>
      </c>
      <c r="M2371">
        <v>0.55989047237805101</v>
      </c>
      <c r="N2371">
        <v>0.73637476556797898</v>
      </c>
      <c r="O2371" t="s">
        <v>7305</v>
      </c>
    </row>
    <row r="2372" spans="1:15" x14ac:dyDescent="0.2">
      <c r="A2372" t="s">
        <v>43</v>
      </c>
      <c r="B2372" t="s">
        <v>7306</v>
      </c>
      <c r="C2372" t="s">
        <v>7307</v>
      </c>
      <c r="D2372" t="s">
        <v>62</v>
      </c>
      <c r="E2372">
        <v>2616680</v>
      </c>
      <c r="F2372">
        <v>2617030</v>
      </c>
      <c r="G2372" t="s">
        <v>63</v>
      </c>
      <c r="H2372" t="s">
        <v>7308</v>
      </c>
      <c r="I2372">
        <v>4668.4545488523599</v>
      </c>
      <c r="J2372">
        <v>8.9455023382972093E-2</v>
      </c>
      <c r="K2372">
        <v>0.105176258517161</v>
      </c>
      <c r="L2372">
        <v>0.85052486791376503</v>
      </c>
      <c r="M2372">
        <v>0.39503334064849599</v>
      </c>
      <c r="N2372">
        <v>0.60085684200733103</v>
      </c>
      <c r="O2372" t="s">
        <v>7309</v>
      </c>
    </row>
    <row r="2373" spans="1:15" x14ac:dyDescent="0.2">
      <c r="A2373" t="s">
        <v>43</v>
      </c>
      <c r="B2373" t="s">
        <v>7310</v>
      </c>
      <c r="C2373" t="s">
        <v>7311</v>
      </c>
      <c r="D2373" t="s">
        <v>62</v>
      </c>
      <c r="E2373">
        <v>2617043</v>
      </c>
      <c r="F2373">
        <v>2617573</v>
      </c>
      <c r="G2373" t="s">
        <v>63</v>
      </c>
      <c r="H2373" t="s">
        <v>7312</v>
      </c>
      <c r="I2373">
        <v>7371.1989763524198</v>
      </c>
      <c r="J2373">
        <v>8.4388621242569795E-2</v>
      </c>
      <c r="K2373">
        <v>0.102097486245568</v>
      </c>
      <c r="L2373">
        <v>0.82654945137038605</v>
      </c>
      <c r="M2373">
        <v>0.40849247820895102</v>
      </c>
      <c r="N2373">
        <v>0.61051049775515498</v>
      </c>
      <c r="O2373" t="s">
        <v>7313</v>
      </c>
    </row>
    <row r="2374" spans="1:15" x14ac:dyDescent="0.2">
      <c r="A2374" t="s">
        <v>43</v>
      </c>
      <c r="B2374" t="s">
        <v>7314</v>
      </c>
      <c r="C2374" t="s">
        <v>7315</v>
      </c>
      <c r="D2374" t="s">
        <v>62</v>
      </c>
      <c r="E2374">
        <v>2617590</v>
      </c>
      <c r="F2374">
        <v>2617979</v>
      </c>
      <c r="G2374" t="s">
        <v>63</v>
      </c>
      <c r="H2374" t="s">
        <v>7316</v>
      </c>
      <c r="I2374">
        <v>7574.6942155392999</v>
      </c>
      <c r="J2374">
        <v>9.2336207973841497E-2</v>
      </c>
      <c r="K2374">
        <v>9.1588568080243099E-2</v>
      </c>
      <c r="L2374">
        <v>1.0081630263390899</v>
      </c>
      <c r="M2374">
        <v>0.31337620460805299</v>
      </c>
      <c r="N2374">
        <v>0.52064084626338003</v>
      </c>
      <c r="O2374" t="s">
        <v>7317</v>
      </c>
    </row>
    <row r="2375" spans="1:15" x14ac:dyDescent="0.2">
      <c r="A2375" t="s">
        <v>43</v>
      </c>
      <c r="B2375" t="s">
        <v>7318</v>
      </c>
      <c r="C2375" t="s">
        <v>7319</v>
      </c>
      <c r="D2375" t="s">
        <v>62</v>
      </c>
      <c r="E2375">
        <v>2618012</v>
      </c>
      <c r="F2375">
        <v>2618314</v>
      </c>
      <c r="G2375" t="s">
        <v>63</v>
      </c>
      <c r="H2375" t="s">
        <v>7320</v>
      </c>
      <c r="I2375">
        <v>5965.8041969514898</v>
      </c>
      <c r="J2375">
        <v>0.114017291321279</v>
      </c>
      <c r="K2375">
        <v>9.6686693671759902E-2</v>
      </c>
      <c r="L2375">
        <v>1.17924490942212</v>
      </c>
      <c r="M2375">
        <v>0.23830066805036201</v>
      </c>
      <c r="N2375">
        <v>0.42918645189173199</v>
      </c>
      <c r="O2375" t="s">
        <v>7321</v>
      </c>
    </row>
    <row r="2376" spans="1:15" x14ac:dyDescent="0.2">
      <c r="A2376" t="s">
        <v>43</v>
      </c>
      <c r="B2376" t="s">
        <v>7322</v>
      </c>
      <c r="C2376" t="s">
        <v>7323</v>
      </c>
      <c r="D2376" t="s">
        <v>62</v>
      </c>
      <c r="E2376">
        <v>2618335</v>
      </c>
      <c r="F2376">
        <v>2618871</v>
      </c>
      <c r="G2376" t="s">
        <v>63</v>
      </c>
      <c r="H2376" t="s">
        <v>7324</v>
      </c>
      <c r="I2376">
        <v>17161.862537859699</v>
      </c>
      <c r="J2376">
        <v>0.18944613950641501</v>
      </c>
      <c r="K2376">
        <v>8.7155156573473697E-2</v>
      </c>
      <c r="L2376">
        <v>2.1736652993871601</v>
      </c>
      <c r="M2376">
        <v>2.9730280498532199E-2</v>
      </c>
      <c r="N2376">
        <v>9.5046865261414495E-2</v>
      </c>
      <c r="O2376" t="s">
        <v>7325</v>
      </c>
    </row>
    <row r="2377" spans="1:15" x14ac:dyDescent="0.2">
      <c r="A2377" t="s">
        <v>43</v>
      </c>
      <c r="B2377" t="s">
        <v>7326</v>
      </c>
      <c r="C2377" t="s">
        <v>7327</v>
      </c>
      <c r="D2377" t="s">
        <v>62</v>
      </c>
      <c r="E2377">
        <v>2618899</v>
      </c>
      <c r="F2377">
        <v>2619213</v>
      </c>
      <c r="G2377" t="s">
        <v>63</v>
      </c>
      <c r="H2377" t="s">
        <v>7328</v>
      </c>
      <c r="I2377">
        <v>7838.88586935899</v>
      </c>
      <c r="J2377">
        <v>0.19012173181700101</v>
      </c>
      <c r="K2377">
        <v>0.10709269848507599</v>
      </c>
      <c r="L2377">
        <v>1.77530059944745</v>
      </c>
      <c r="M2377">
        <v>7.5848266491549396E-2</v>
      </c>
      <c r="N2377">
        <v>0.19353749651549701</v>
      </c>
      <c r="O2377" t="s">
        <v>7329</v>
      </c>
    </row>
    <row r="2378" spans="1:15" x14ac:dyDescent="0.2">
      <c r="A2378" t="s">
        <v>43</v>
      </c>
      <c r="B2378" t="s">
        <v>7330</v>
      </c>
      <c r="C2378" t="s">
        <v>7331</v>
      </c>
      <c r="D2378" t="s">
        <v>62</v>
      </c>
      <c r="E2378">
        <v>2619230</v>
      </c>
      <c r="F2378">
        <v>2619598</v>
      </c>
      <c r="G2378" t="s">
        <v>63</v>
      </c>
      <c r="H2378" t="s">
        <v>7332</v>
      </c>
      <c r="I2378">
        <v>14655.5737071412</v>
      </c>
      <c r="J2378">
        <v>0.35988439804894601</v>
      </c>
      <c r="K2378">
        <v>8.2932779850497906E-2</v>
      </c>
      <c r="L2378">
        <v>4.3394710595461303</v>
      </c>
      <c r="M2378" s="1">
        <v>1.42826073762207E-5</v>
      </c>
      <c r="N2378">
        <v>1.5110063219175499E-4</v>
      </c>
      <c r="O2378" t="s">
        <v>7333</v>
      </c>
    </row>
    <row r="2379" spans="1:15" x14ac:dyDescent="0.2">
      <c r="A2379" t="s">
        <v>43</v>
      </c>
      <c r="B2379" t="s">
        <v>7334</v>
      </c>
      <c r="C2379" t="s">
        <v>7335</v>
      </c>
      <c r="D2379" t="s">
        <v>62</v>
      </c>
      <c r="E2379">
        <v>2619765</v>
      </c>
      <c r="F2379">
        <v>2620016</v>
      </c>
      <c r="G2379" t="s">
        <v>63</v>
      </c>
      <c r="H2379" t="s">
        <v>7336</v>
      </c>
      <c r="I2379">
        <v>1479.1721329237</v>
      </c>
      <c r="J2379">
        <v>0.200004318556469</v>
      </c>
      <c r="K2379">
        <v>0.129148215155305</v>
      </c>
      <c r="L2379">
        <v>1.54864175487023</v>
      </c>
      <c r="M2379">
        <v>0.12146786259020401</v>
      </c>
      <c r="N2379">
        <v>0.27035772277629</v>
      </c>
      <c r="O2379" t="s">
        <v>7337</v>
      </c>
    </row>
    <row r="2380" spans="1:15" x14ac:dyDescent="0.2">
      <c r="A2380" t="s">
        <v>43</v>
      </c>
      <c r="B2380" t="s">
        <v>7338</v>
      </c>
      <c r="C2380" t="s">
        <v>7339</v>
      </c>
      <c r="D2380" t="s">
        <v>62</v>
      </c>
      <c r="E2380">
        <v>2620019</v>
      </c>
      <c r="F2380">
        <v>2620207</v>
      </c>
      <c r="G2380" t="s">
        <v>63</v>
      </c>
      <c r="H2380" t="s">
        <v>7340</v>
      </c>
      <c r="I2380">
        <v>4430.1897516953604</v>
      </c>
      <c r="J2380">
        <v>0.24390098986678099</v>
      </c>
      <c r="K2380">
        <v>0.10393384156303299</v>
      </c>
      <c r="L2380">
        <v>2.34669464920009</v>
      </c>
      <c r="M2380">
        <v>1.8940770037411001E-2</v>
      </c>
      <c r="N2380">
        <v>6.7188542362437598E-2</v>
      </c>
      <c r="O2380" t="s">
        <v>7341</v>
      </c>
    </row>
    <row r="2381" spans="1:15" x14ac:dyDescent="0.2">
      <c r="A2381" t="s">
        <v>43</v>
      </c>
      <c r="B2381" t="s">
        <v>7342</v>
      </c>
      <c r="C2381" t="s">
        <v>7343</v>
      </c>
      <c r="D2381" t="s">
        <v>62</v>
      </c>
      <c r="E2381">
        <v>2620210</v>
      </c>
      <c r="F2381">
        <v>2620617</v>
      </c>
      <c r="G2381" t="s">
        <v>63</v>
      </c>
      <c r="H2381" t="s">
        <v>7344</v>
      </c>
      <c r="I2381">
        <v>4583.3708231136898</v>
      </c>
      <c r="J2381">
        <v>0.19305848060867201</v>
      </c>
      <c r="K2381">
        <v>9.9308687573675794E-2</v>
      </c>
      <c r="L2381">
        <v>1.9440240861651099</v>
      </c>
      <c r="M2381">
        <v>5.1892546618133799E-2</v>
      </c>
      <c r="N2381">
        <v>0.14588266117547599</v>
      </c>
      <c r="O2381" t="s">
        <v>7345</v>
      </c>
    </row>
    <row r="2382" spans="1:15" x14ac:dyDescent="0.2">
      <c r="A2382" t="s">
        <v>43</v>
      </c>
      <c r="B2382" t="s">
        <v>7346</v>
      </c>
      <c r="C2382" t="s">
        <v>7347</v>
      </c>
      <c r="D2382" t="s">
        <v>62</v>
      </c>
      <c r="E2382">
        <v>2620632</v>
      </c>
      <c r="F2382">
        <v>2621327</v>
      </c>
      <c r="G2382" t="s">
        <v>63</v>
      </c>
      <c r="H2382" t="s">
        <v>7348</v>
      </c>
      <c r="I2382">
        <v>2978.6646629902498</v>
      </c>
      <c r="J2382">
        <v>0.19516767925519199</v>
      </c>
      <c r="K2382">
        <v>0.127401622296578</v>
      </c>
      <c r="L2382">
        <v>1.53190890144916</v>
      </c>
      <c r="M2382">
        <v>0.12554491660561401</v>
      </c>
      <c r="N2382">
        <v>0.276672579051915</v>
      </c>
      <c r="O2382" t="s">
        <v>7349</v>
      </c>
    </row>
    <row r="2383" spans="1:15" x14ac:dyDescent="0.2">
      <c r="A2383" t="s">
        <v>43</v>
      </c>
      <c r="B2383" t="s">
        <v>7350</v>
      </c>
      <c r="C2383" t="s">
        <v>7351</v>
      </c>
      <c r="D2383" t="s">
        <v>62</v>
      </c>
      <c r="E2383">
        <v>2621349</v>
      </c>
      <c r="F2383">
        <v>2621678</v>
      </c>
      <c r="G2383" t="s">
        <v>63</v>
      </c>
      <c r="H2383" t="s">
        <v>7352</v>
      </c>
      <c r="I2383">
        <v>6420.5209329750896</v>
      </c>
      <c r="J2383">
        <v>-1.53656830611304E-3</v>
      </c>
      <c r="K2383">
        <v>0.10708551530785</v>
      </c>
      <c r="L2383">
        <v>-1.43489836295385E-2</v>
      </c>
      <c r="M2383">
        <v>0.98855156035968905</v>
      </c>
      <c r="N2383">
        <v>0.99256910196287196</v>
      </c>
      <c r="O2383" t="s">
        <v>7353</v>
      </c>
    </row>
    <row r="2384" spans="1:15" x14ac:dyDescent="0.2">
      <c r="A2384" t="s">
        <v>43</v>
      </c>
      <c r="B2384" t="s">
        <v>7354</v>
      </c>
      <c r="C2384" t="s">
        <v>7355</v>
      </c>
      <c r="D2384" t="s">
        <v>62</v>
      </c>
      <c r="E2384">
        <v>2621692</v>
      </c>
      <c r="F2384">
        <v>2621967</v>
      </c>
      <c r="G2384" t="s">
        <v>63</v>
      </c>
      <c r="H2384" t="s">
        <v>7356</v>
      </c>
      <c r="I2384">
        <v>3106.2838964623902</v>
      </c>
      <c r="J2384">
        <v>6.4998098584959696E-2</v>
      </c>
      <c r="K2384">
        <v>0.102640937643778</v>
      </c>
      <c r="L2384">
        <v>0.63325706172463003</v>
      </c>
      <c r="M2384">
        <v>0.526565788237772</v>
      </c>
      <c r="N2384">
        <v>0.71422314176227197</v>
      </c>
      <c r="O2384" t="s">
        <v>7357</v>
      </c>
    </row>
    <row r="2385" spans="1:15" x14ac:dyDescent="0.2">
      <c r="A2385" t="s">
        <v>43</v>
      </c>
      <c r="B2385" t="s">
        <v>7358</v>
      </c>
      <c r="C2385" t="s">
        <v>7359</v>
      </c>
      <c r="D2385" t="s">
        <v>62</v>
      </c>
      <c r="E2385">
        <v>2621992</v>
      </c>
      <c r="F2385">
        <v>2622813</v>
      </c>
      <c r="G2385" t="s">
        <v>63</v>
      </c>
      <c r="H2385" t="s">
        <v>7360</v>
      </c>
      <c r="I2385">
        <v>7485.3143387640503</v>
      </c>
      <c r="J2385">
        <v>0.199908896398348</v>
      </c>
      <c r="K2385">
        <v>8.8961763360709004E-2</v>
      </c>
      <c r="L2385">
        <v>2.2471328000523898</v>
      </c>
      <c r="M2385">
        <v>2.46315412647003E-2</v>
      </c>
      <c r="N2385">
        <v>8.2563825468269098E-2</v>
      </c>
      <c r="O2385" t="s">
        <v>7361</v>
      </c>
    </row>
    <row r="2386" spans="1:15" x14ac:dyDescent="0.2">
      <c r="A2386" t="s">
        <v>43</v>
      </c>
      <c r="B2386" t="s">
        <v>7362</v>
      </c>
      <c r="C2386" t="s">
        <v>7363</v>
      </c>
      <c r="D2386" t="s">
        <v>62</v>
      </c>
      <c r="E2386">
        <v>2622832</v>
      </c>
      <c r="F2386">
        <v>2623131</v>
      </c>
      <c r="G2386" t="s">
        <v>63</v>
      </c>
      <c r="H2386" t="s">
        <v>7364</v>
      </c>
      <c r="I2386">
        <v>2611.8335976333901</v>
      </c>
      <c r="J2386">
        <v>0.21329051173597399</v>
      </c>
      <c r="K2386">
        <v>0.123182649098397</v>
      </c>
      <c r="L2386">
        <v>1.73149800963933</v>
      </c>
      <c r="M2386">
        <v>8.3362979570563905E-2</v>
      </c>
      <c r="N2386">
        <v>0.207912419356513</v>
      </c>
      <c r="O2386" t="s">
        <v>7365</v>
      </c>
    </row>
    <row r="2387" spans="1:15" x14ac:dyDescent="0.2">
      <c r="A2387" t="s">
        <v>43</v>
      </c>
      <c r="B2387" t="s">
        <v>7366</v>
      </c>
      <c r="C2387" t="s">
        <v>7367</v>
      </c>
      <c r="D2387" t="s">
        <v>62</v>
      </c>
      <c r="E2387">
        <v>2623131</v>
      </c>
      <c r="F2387">
        <v>2623730</v>
      </c>
      <c r="G2387" t="s">
        <v>63</v>
      </c>
      <c r="H2387" t="s">
        <v>7368</v>
      </c>
      <c r="I2387">
        <v>2886.4578840428098</v>
      </c>
      <c r="J2387">
        <v>0.46528756878917799</v>
      </c>
      <c r="K2387">
        <v>0.1249215625367</v>
      </c>
      <c r="L2387">
        <v>3.72463775941389</v>
      </c>
      <c r="M2387">
        <v>1.9559587939467799E-4</v>
      </c>
      <c r="N2387">
        <v>1.49909250630958E-3</v>
      </c>
      <c r="O2387" t="s">
        <v>7369</v>
      </c>
    </row>
    <row r="2388" spans="1:15" x14ac:dyDescent="0.2">
      <c r="A2388" t="s">
        <v>43</v>
      </c>
      <c r="B2388" t="s">
        <v>7370</v>
      </c>
      <c r="C2388" t="s">
        <v>7371</v>
      </c>
      <c r="D2388" t="s">
        <v>62</v>
      </c>
      <c r="E2388">
        <v>2623751</v>
      </c>
      <c r="F2388">
        <v>2624377</v>
      </c>
      <c r="G2388" t="s">
        <v>63</v>
      </c>
      <c r="H2388" t="s">
        <v>7372</v>
      </c>
      <c r="I2388">
        <v>6688.70439056958</v>
      </c>
      <c r="J2388">
        <v>0.62678269976448697</v>
      </c>
      <c r="K2388">
        <v>0.108011463857136</v>
      </c>
      <c r="L2388">
        <v>5.8029275540003402</v>
      </c>
      <c r="M2388" s="1">
        <v>6.5166952919213002E-9</v>
      </c>
      <c r="N2388" s="1">
        <v>1.3893462043690099E-7</v>
      </c>
      <c r="O2388" t="s">
        <v>7373</v>
      </c>
    </row>
    <row r="2389" spans="1:15" x14ac:dyDescent="0.2">
      <c r="A2389" t="s">
        <v>43</v>
      </c>
      <c r="B2389" t="s">
        <v>7374</v>
      </c>
      <c r="C2389" t="s">
        <v>7375</v>
      </c>
      <c r="D2389" t="s">
        <v>62</v>
      </c>
      <c r="E2389">
        <v>2624395</v>
      </c>
      <c r="F2389">
        <v>2624703</v>
      </c>
      <c r="G2389" t="s">
        <v>63</v>
      </c>
      <c r="H2389" t="s">
        <v>7376</v>
      </c>
      <c r="I2389">
        <v>6204.9369835736497</v>
      </c>
      <c r="J2389">
        <v>0.63076007311814097</v>
      </c>
      <c r="K2389">
        <v>0.109465203325182</v>
      </c>
      <c r="L2389">
        <v>5.7621970631560204</v>
      </c>
      <c r="M2389" s="1">
        <v>8.3025976325626008E-9</v>
      </c>
      <c r="N2389" s="1">
        <v>1.74354550283815E-7</v>
      </c>
      <c r="O2389" t="s">
        <v>7377</v>
      </c>
    </row>
    <row r="2390" spans="1:15" x14ac:dyDescent="0.2">
      <c r="A2390" t="s">
        <v>43</v>
      </c>
      <c r="B2390" t="s">
        <v>7378</v>
      </c>
      <c r="C2390" t="s">
        <v>7379</v>
      </c>
      <c r="D2390" t="s">
        <v>62</v>
      </c>
      <c r="E2390">
        <v>2625165</v>
      </c>
      <c r="F2390">
        <v>2625383</v>
      </c>
      <c r="G2390" t="s">
        <v>63</v>
      </c>
      <c r="H2390" t="s">
        <v>7380</v>
      </c>
      <c r="I2390">
        <v>356.61376321940901</v>
      </c>
      <c r="J2390">
        <v>1.0147558696486401</v>
      </c>
      <c r="K2390">
        <v>0.21827377019626401</v>
      </c>
      <c r="L2390">
        <v>4.6490050945480501</v>
      </c>
      <c r="M2390" s="1">
        <v>3.33539975377373E-6</v>
      </c>
      <c r="N2390" s="1">
        <v>4.0722903970493303E-5</v>
      </c>
      <c r="O2390" t="s">
        <v>7381</v>
      </c>
    </row>
    <row r="2391" spans="1:15" x14ac:dyDescent="0.2">
      <c r="A2391" t="s">
        <v>43</v>
      </c>
      <c r="B2391" t="s">
        <v>7382</v>
      </c>
      <c r="C2391" t="s">
        <v>7383</v>
      </c>
      <c r="D2391" t="s">
        <v>62</v>
      </c>
      <c r="E2391">
        <v>2625681</v>
      </c>
      <c r="F2391">
        <v>2627882</v>
      </c>
      <c r="G2391" t="s">
        <v>46</v>
      </c>
      <c r="H2391" t="s">
        <v>7384</v>
      </c>
      <c r="I2391">
        <v>1902.35136207294</v>
      </c>
      <c r="J2391">
        <v>-0.33765120917864899</v>
      </c>
      <c r="K2391">
        <v>0.17119341558693199</v>
      </c>
      <c r="L2391">
        <v>-1.9723375926639499</v>
      </c>
      <c r="M2391">
        <v>4.8571080885488997E-2</v>
      </c>
      <c r="N2391">
        <v>0.13844926765224599</v>
      </c>
      <c r="O2391" t="s">
        <v>7385</v>
      </c>
    </row>
    <row r="2392" spans="1:15" x14ac:dyDescent="0.2">
      <c r="A2392" t="s">
        <v>43</v>
      </c>
      <c r="B2392" t="s">
        <v>7386</v>
      </c>
      <c r="C2392" t="s">
        <v>7387</v>
      </c>
      <c r="D2392" t="s">
        <v>62</v>
      </c>
      <c r="E2392">
        <v>2628221</v>
      </c>
      <c r="F2392">
        <v>2629225</v>
      </c>
      <c r="G2392" t="s">
        <v>46</v>
      </c>
      <c r="H2392" t="s">
        <v>7388</v>
      </c>
      <c r="I2392">
        <v>3538.68963319158</v>
      </c>
      <c r="J2392">
        <v>-0.52935226934166701</v>
      </c>
      <c r="K2392">
        <v>9.8914499123631996E-2</v>
      </c>
      <c r="L2392">
        <v>-5.3516145158864603</v>
      </c>
      <c r="M2392" s="1">
        <v>8.7172944160853202E-8</v>
      </c>
      <c r="N2392" s="1">
        <v>1.4645054619023299E-6</v>
      </c>
      <c r="O2392" t="s">
        <v>7389</v>
      </c>
    </row>
    <row r="2393" spans="1:15" x14ac:dyDescent="0.2">
      <c r="A2393" t="s">
        <v>43</v>
      </c>
      <c r="B2393" t="s">
        <v>7390</v>
      </c>
      <c r="D2393" t="s">
        <v>62</v>
      </c>
      <c r="E2393">
        <v>2629390</v>
      </c>
      <c r="F2393">
        <v>2629932</v>
      </c>
      <c r="G2393" t="s">
        <v>46</v>
      </c>
      <c r="H2393" t="s">
        <v>1908</v>
      </c>
      <c r="I2393">
        <v>2158.2385096610901</v>
      </c>
      <c r="J2393">
        <v>-0.24879463749050101</v>
      </c>
      <c r="K2393">
        <v>0.116752659765303</v>
      </c>
      <c r="L2393">
        <v>-2.1309547721707598</v>
      </c>
      <c r="M2393">
        <v>3.3092868383021702E-2</v>
      </c>
      <c r="N2393">
        <v>0.102727307619136</v>
      </c>
      <c r="O2393" t="s">
        <v>7391</v>
      </c>
    </row>
    <row r="2394" spans="1:15" x14ac:dyDescent="0.2">
      <c r="A2394" t="s">
        <v>43</v>
      </c>
      <c r="B2394" t="s">
        <v>7392</v>
      </c>
      <c r="C2394" t="s">
        <v>7393</v>
      </c>
      <c r="D2394" t="s">
        <v>62</v>
      </c>
      <c r="E2394">
        <v>2630090</v>
      </c>
      <c r="F2394">
        <v>2630638</v>
      </c>
      <c r="G2394" t="s">
        <v>46</v>
      </c>
      <c r="H2394" t="s">
        <v>7394</v>
      </c>
      <c r="I2394">
        <v>3820.0886916924901</v>
      </c>
      <c r="J2394">
        <v>-0.39545548773362299</v>
      </c>
      <c r="K2394">
        <v>0.134329553973875</v>
      </c>
      <c r="L2394">
        <v>-2.9439202024785498</v>
      </c>
      <c r="M2394">
        <v>3.2408354751578702E-3</v>
      </c>
      <c r="N2394">
        <v>1.6262256864591498E-2</v>
      </c>
      <c r="O2394" t="s">
        <v>7395</v>
      </c>
    </row>
    <row r="2395" spans="1:15" x14ac:dyDescent="0.2">
      <c r="A2395" t="s">
        <v>43</v>
      </c>
      <c r="B2395" t="s">
        <v>7396</v>
      </c>
      <c r="C2395" t="s">
        <v>7397</v>
      </c>
      <c r="D2395" t="s">
        <v>62</v>
      </c>
      <c r="E2395">
        <v>2630665</v>
      </c>
      <c r="F2395">
        <v>2631993</v>
      </c>
      <c r="G2395" t="s">
        <v>46</v>
      </c>
      <c r="H2395" t="s">
        <v>7398</v>
      </c>
      <c r="I2395">
        <v>10323.0909365187</v>
      </c>
      <c r="J2395">
        <v>-0.43517474285239099</v>
      </c>
      <c r="K2395">
        <v>0.12691873307644</v>
      </c>
      <c r="L2395">
        <v>-3.4287668361005101</v>
      </c>
      <c r="M2395">
        <v>6.0633018111914798E-4</v>
      </c>
      <c r="N2395">
        <v>3.9852687960882996E-3</v>
      </c>
      <c r="O2395" t="s">
        <v>7399</v>
      </c>
    </row>
    <row r="2396" spans="1:15" x14ac:dyDescent="0.2">
      <c r="A2396" t="s">
        <v>43</v>
      </c>
      <c r="B2396" t="s">
        <v>7400</v>
      </c>
      <c r="D2396" t="s">
        <v>62</v>
      </c>
      <c r="E2396">
        <v>2632252</v>
      </c>
      <c r="F2396">
        <v>2633166</v>
      </c>
      <c r="G2396" t="s">
        <v>46</v>
      </c>
      <c r="H2396" t="s">
        <v>7401</v>
      </c>
      <c r="I2396">
        <v>998.69691449238098</v>
      </c>
      <c r="J2396">
        <v>-6.5827195032114205E-2</v>
      </c>
      <c r="K2396">
        <v>0.152948168727815</v>
      </c>
      <c r="L2396">
        <v>-0.43038890612191499</v>
      </c>
      <c r="M2396">
        <v>0.66691276395981502</v>
      </c>
      <c r="N2396">
        <v>0.80350935416845204</v>
      </c>
      <c r="O2396" t="s">
        <v>7402</v>
      </c>
    </row>
    <row r="2397" spans="1:15" x14ac:dyDescent="0.2">
      <c r="A2397" t="s">
        <v>43</v>
      </c>
      <c r="B2397" t="s">
        <v>7403</v>
      </c>
      <c r="C2397" t="s">
        <v>7404</v>
      </c>
      <c r="D2397" t="s">
        <v>62</v>
      </c>
      <c r="E2397">
        <v>2633246</v>
      </c>
      <c r="F2397">
        <v>2633785</v>
      </c>
      <c r="G2397" t="s">
        <v>46</v>
      </c>
      <c r="H2397" t="s">
        <v>7405</v>
      </c>
      <c r="I2397">
        <v>2526.8212169010699</v>
      </c>
      <c r="J2397">
        <v>-5.6076094502654703E-2</v>
      </c>
      <c r="K2397">
        <v>0.11878890478219301</v>
      </c>
      <c r="L2397">
        <v>-0.47206508558584498</v>
      </c>
      <c r="M2397">
        <v>0.63688033264662502</v>
      </c>
      <c r="N2397">
        <v>0.78327888641751797</v>
      </c>
      <c r="O2397" t="s">
        <v>7406</v>
      </c>
    </row>
    <row r="2398" spans="1:15" x14ac:dyDescent="0.2">
      <c r="A2398" t="s">
        <v>43</v>
      </c>
      <c r="B2398" t="s">
        <v>7407</v>
      </c>
      <c r="C2398" t="s">
        <v>7408</v>
      </c>
      <c r="D2398" t="s">
        <v>62</v>
      </c>
      <c r="E2398">
        <v>2633865</v>
      </c>
      <c r="F2398">
        <v>2634104</v>
      </c>
      <c r="G2398" t="s">
        <v>63</v>
      </c>
      <c r="H2398" t="s">
        <v>7409</v>
      </c>
      <c r="I2398">
        <v>101.103481923605</v>
      </c>
      <c r="J2398">
        <v>9.8699552026348406E-2</v>
      </c>
      <c r="K2398">
        <v>0.37046657740647398</v>
      </c>
      <c r="L2398">
        <v>0.26641958558668</v>
      </c>
      <c r="M2398">
        <v>0.78991608302282301</v>
      </c>
      <c r="N2398">
        <v>0.881649627609847</v>
      </c>
      <c r="O2398" t="s">
        <v>7410</v>
      </c>
    </row>
    <row r="2399" spans="1:15" x14ac:dyDescent="0.2">
      <c r="A2399" t="s">
        <v>43</v>
      </c>
      <c r="B2399" t="s">
        <v>7411</v>
      </c>
      <c r="C2399" t="s">
        <v>7412</v>
      </c>
      <c r="D2399" t="s">
        <v>62</v>
      </c>
      <c r="E2399">
        <v>2634452</v>
      </c>
      <c r="F2399">
        <v>2635456</v>
      </c>
      <c r="G2399" t="s">
        <v>46</v>
      </c>
      <c r="H2399" t="s">
        <v>7413</v>
      </c>
      <c r="I2399">
        <v>743.87717433801902</v>
      </c>
      <c r="J2399">
        <v>0.34701665665619902</v>
      </c>
      <c r="K2399">
        <v>0.15928642209860699</v>
      </c>
      <c r="L2399">
        <v>2.17857022641501</v>
      </c>
      <c r="M2399">
        <v>2.9363609997399599E-2</v>
      </c>
      <c r="N2399">
        <v>9.4214791435506803E-2</v>
      </c>
      <c r="O2399" t="s">
        <v>7414</v>
      </c>
    </row>
    <row r="2400" spans="1:15" x14ac:dyDescent="0.2">
      <c r="A2400" t="s">
        <v>43</v>
      </c>
      <c r="B2400" t="s">
        <v>7415</v>
      </c>
      <c r="D2400" t="s">
        <v>62</v>
      </c>
      <c r="E2400">
        <v>2635590</v>
      </c>
      <c r="F2400">
        <v>2636201</v>
      </c>
      <c r="G2400" t="s">
        <v>46</v>
      </c>
      <c r="H2400" t="s">
        <v>6608</v>
      </c>
      <c r="I2400">
        <v>1499.65675376373</v>
      </c>
      <c r="J2400">
        <v>-2.71290473433521E-2</v>
      </c>
      <c r="K2400">
        <v>0.121442560596739</v>
      </c>
      <c r="L2400">
        <v>-0.223389948384211</v>
      </c>
      <c r="M2400">
        <v>0.82323202671125295</v>
      </c>
      <c r="N2400">
        <v>0.90118609532304905</v>
      </c>
      <c r="O2400" t="s">
        <v>7416</v>
      </c>
    </row>
    <row r="2401" spans="1:15" x14ac:dyDescent="0.2">
      <c r="A2401" t="s">
        <v>43</v>
      </c>
      <c r="B2401" t="s">
        <v>7417</v>
      </c>
      <c r="D2401" t="s">
        <v>62</v>
      </c>
      <c r="E2401">
        <v>2636362</v>
      </c>
      <c r="F2401">
        <v>2636709</v>
      </c>
      <c r="G2401" t="s">
        <v>46</v>
      </c>
      <c r="H2401" t="s">
        <v>7418</v>
      </c>
      <c r="I2401">
        <v>228.19658149322399</v>
      </c>
      <c r="J2401">
        <v>0.27012461496246798</v>
      </c>
      <c r="K2401">
        <v>0.26293890671603198</v>
      </c>
      <c r="L2401">
        <v>1.02732843281423</v>
      </c>
      <c r="M2401">
        <v>0.30426583831716802</v>
      </c>
      <c r="N2401">
        <v>0.511780745267162</v>
      </c>
      <c r="O2401" t="s">
        <v>7419</v>
      </c>
    </row>
    <row r="2402" spans="1:15" x14ac:dyDescent="0.2">
      <c r="A2402" t="s">
        <v>43</v>
      </c>
      <c r="B2402" t="s">
        <v>7420</v>
      </c>
      <c r="D2402" t="s">
        <v>62</v>
      </c>
      <c r="E2402">
        <v>2636790</v>
      </c>
      <c r="F2402">
        <v>2637212</v>
      </c>
      <c r="G2402" t="s">
        <v>63</v>
      </c>
      <c r="H2402" t="s">
        <v>7421</v>
      </c>
      <c r="I2402">
        <v>682.90393532386702</v>
      </c>
      <c r="J2402">
        <v>-8.2141020502055906E-2</v>
      </c>
      <c r="K2402">
        <v>0.18047890566451</v>
      </c>
      <c r="L2402">
        <v>-0.45512809488521</v>
      </c>
      <c r="M2402">
        <v>0.64901708693766602</v>
      </c>
      <c r="N2402">
        <v>0.79148425236300701</v>
      </c>
      <c r="O2402" t="s">
        <v>7422</v>
      </c>
    </row>
    <row r="2403" spans="1:15" x14ac:dyDescent="0.2">
      <c r="A2403" t="s">
        <v>43</v>
      </c>
      <c r="B2403" t="s">
        <v>7423</v>
      </c>
      <c r="D2403" t="s">
        <v>62</v>
      </c>
      <c r="E2403">
        <v>2637332</v>
      </c>
      <c r="F2403">
        <v>2638243</v>
      </c>
      <c r="G2403" t="s">
        <v>63</v>
      </c>
      <c r="H2403" t="s">
        <v>7424</v>
      </c>
      <c r="I2403">
        <v>1767.68417841371</v>
      </c>
      <c r="J2403">
        <v>0.15534604408684399</v>
      </c>
      <c r="K2403">
        <v>0.12710566742151</v>
      </c>
      <c r="L2403">
        <v>1.2221803105889999</v>
      </c>
      <c r="M2403">
        <v>0.22163944793661</v>
      </c>
      <c r="N2403">
        <v>0.40921561212829999</v>
      </c>
      <c r="O2403" t="s">
        <v>7425</v>
      </c>
    </row>
    <row r="2404" spans="1:15" x14ac:dyDescent="0.2">
      <c r="A2404" t="s">
        <v>43</v>
      </c>
      <c r="B2404" t="s">
        <v>7426</v>
      </c>
      <c r="D2404" t="s">
        <v>62</v>
      </c>
      <c r="E2404">
        <v>2638373</v>
      </c>
      <c r="F2404">
        <v>2638717</v>
      </c>
      <c r="G2404" t="s">
        <v>63</v>
      </c>
      <c r="H2404" t="s">
        <v>2887</v>
      </c>
      <c r="I2404">
        <v>152.51539591728499</v>
      </c>
      <c r="J2404">
        <v>0.31270783391266199</v>
      </c>
      <c r="K2404">
        <v>0.37615033084416699</v>
      </c>
      <c r="L2404">
        <v>0.83133738899251997</v>
      </c>
      <c r="M2404">
        <v>0.40578305842191198</v>
      </c>
      <c r="N2404">
        <v>0.60932743845978898</v>
      </c>
      <c r="O2404" t="s">
        <v>7427</v>
      </c>
    </row>
    <row r="2405" spans="1:15" x14ac:dyDescent="0.2">
      <c r="A2405" t="s">
        <v>43</v>
      </c>
      <c r="B2405" t="s">
        <v>7428</v>
      </c>
      <c r="C2405" t="s">
        <v>7429</v>
      </c>
      <c r="D2405" t="s">
        <v>62</v>
      </c>
      <c r="E2405">
        <v>2638981</v>
      </c>
      <c r="F2405">
        <v>2639748</v>
      </c>
      <c r="G2405" t="s">
        <v>46</v>
      </c>
      <c r="H2405" t="s">
        <v>7430</v>
      </c>
      <c r="I2405">
        <v>7709.6786060526701</v>
      </c>
      <c r="J2405">
        <v>0.20813541775937</v>
      </c>
      <c r="K2405">
        <v>0.100177143807254</v>
      </c>
      <c r="L2405">
        <v>2.0776737072863098</v>
      </c>
      <c r="M2405">
        <v>3.7739422307239499E-2</v>
      </c>
      <c r="N2405">
        <v>0.11362406716158099</v>
      </c>
      <c r="O2405" t="s">
        <v>7431</v>
      </c>
    </row>
    <row r="2406" spans="1:15" x14ac:dyDescent="0.2">
      <c r="A2406" t="s">
        <v>43</v>
      </c>
      <c r="B2406" t="s">
        <v>7432</v>
      </c>
      <c r="D2406" t="s">
        <v>62</v>
      </c>
      <c r="E2406">
        <v>2639865</v>
      </c>
      <c r="F2406">
        <v>2640506</v>
      </c>
      <c r="G2406" t="s">
        <v>63</v>
      </c>
      <c r="H2406" t="s">
        <v>7433</v>
      </c>
      <c r="I2406">
        <v>2814.5701698973899</v>
      </c>
      <c r="J2406">
        <v>-0.22290578948440101</v>
      </c>
      <c r="K2406">
        <v>0.125582699349472</v>
      </c>
      <c r="L2406">
        <v>-1.77497211510081</v>
      </c>
      <c r="M2406">
        <v>7.5902491558931695E-2</v>
      </c>
      <c r="N2406">
        <v>0.19355826627049999</v>
      </c>
      <c r="O2406" t="s">
        <v>7434</v>
      </c>
    </row>
    <row r="2407" spans="1:15" x14ac:dyDescent="0.2">
      <c r="A2407" t="s">
        <v>43</v>
      </c>
      <c r="B2407" t="s">
        <v>7435</v>
      </c>
      <c r="D2407" t="s">
        <v>62</v>
      </c>
      <c r="E2407">
        <v>2640945</v>
      </c>
      <c r="F2407">
        <v>2642291</v>
      </c>
      <c r="G2407" t="s">
        <v>46</v>
      </c>
      <c r="H2407" t="s">
        <v>7436</v>
      </c>
      <c r="I2407">
        <v>741.41752717540896</v>
      </c>
      <c r="J2407">
        <v>-0.34455342584329401</v>
      </c>
      <c r="K2407">
        <v>0.19592263731744899</v>
      </c>
      <c r="L2407">
        <v>-1.75861978258808</v>
      </c>
      <c r="M2407">
        <v>7.8642110589017294E-2</v>
      </c>
      <c r="N2407">
        <v>0.19837649517950301</v>
      </c>
      <c r="O2407" t="s">
        <v>7437</v>
      </c>
    </row>
    <row r="2408" spans="1:15" x14ac:dyDescent="0.2">
      <c r="A2408" t="s">
        <v>43</v>
      </c>
      <c r="B2408" t="s">
        <v>7438</v>
      </c>
      <c r="D2408" t="s">
        <v>62</v>
      </c>
      <c r="E2408">
        <v>2642403</v>
      </c>
      <c r="F2408">
        <v>2644373</v>
      </c>
      <c r="G2408" t="s">
        <v>63</v>
      </c>
      <c r="H2408" t="s">
        <v>7439</v>
      </c>
      <c r="I2408">
        <v>675.42904997874905</v>
      </c>
      <c r="J2408">
        <v>3.5771659140087599E-2</v>
      </c>
      <c r="K2408">
        <v>0.16467203023301499</v>
      </c>
      <c r="L2408">
        <v>0.21722972073320401</v>
      </c>
      <c r="M2408">
        <v>0.82802932385618599</v>
      </c>
      <c r="N2408">
        <v>0.90335576944634499</v>
      </c>
      <c r="O2408" t="s">
        <v>7440</v>
      </c>
    </row>
    <row r="2409" spans="1:15" x14ac:dyDescent="0.2">
      <c r="A2409" t="s">
        <v>43</v>
      </c>
      <c r="B2409" t="s">
        <v>7441</v>
      </c>
      <c r="D2409" t="s">
        <v>62</v>
      </c>
      <c r="E2409">
        <v>2644585</v>
      </c>
      <c r="F2409">
        <v>2645757</v>
      </c>
      <c r="G2409" t="s">
        <v>63</v>
      </c>
      <c r="H2409" t="s">
        <v>7442</v>
      </c>
      <c r="I2409">
        <v>295.84230161605001</v>
      </c>
      <c r="J2409">
        <v>0.37074352130559601</v>
      </c>
      <c r="K2409">
        <v>0.22760068807803899</v>
      </c>
      <c r="L2409">
        <v>1.6289209159968601</v>
      </c>
      <c r="M2409">
        <v>0.103329761664222</v>
      </c>
      <c r="N2409">
        <v>0.24110277721651799</v>
      </c>
      <c r="O2409" t="s">
        <v>7443</v>
      </c>
    </row>
    <row r="2410" spans="1:15" x14ac:dyDescent="0.2">
      <c r="A2410" t="s">
        <v>43</v>
      </c>
      <c r="B2410" t="s">
        <v>7444</v>
      </c>
      <c r="D2410" t="s">
        <v>62</v>
      </c>
      <c r="E2410">
        <v>2645812</v>
      </c>
      <c r="F2410">
        <v>2646435</v>
      </c>
      <c r="G2410" t="s">
        <v>63</v>
      </c>
      <c r="H2410" t="s">
        <v>7445</v>
      </c>
      <c r="I2410">
        <v>295.39681406869801</v>
      </c>
      <c r="J2410">
        <v>0.11823588480877401</v>
      </c>
      <c r="K2410">
        <v>0.23335658061269501</v>
      </c>
      <c r="L2410">
        <v>0.50667473999806201</v>
      </c>
      <c r="M2410">
        <v>0.61238305714291996</v>
      </c>
      <c r="N2410">
        <v>0.76987456249113395</v>
      </c>
      <c r="O2410" t="s">
        <v>7446</v>
      </c>
    </row>
    <row r="2411" spans="1:15" x14ac:dyDescent="0.2">
      <c r="A2411" t="s">
        <v>43</v>
      </c>
      <c r="B2411" t="s">
        <v>7447</v>
      </c>
      <c r="D2411" t="s">
        <v>62</v>
      </c>
      <c r="E2411">
        <v>2646431</v>
      </c>
      <c r="F2411">
        <v>2647042</v>
      </c>
      <c r="G2411" t="s">
        <v>63</v>
      </c>
      <c r="H2411" t="s">
        <v>2898</v>
      </c>
      <c r="I2411">
        <v>745.46800394372895</v>
      </c>
      <c r="J2411">
        <v>7.6915332020225199E-2</v>
      </c>
      <c r="K2411">
        <v>0.154956816238773</v>
      </c>
      <c r="L2411">
        <v>0.49636623858937801</v>
      </c>
      <c r="M2411">
        <v>0.619636040393028</v>
      </c>
      <c r="N2411">
        <v>0.77350112997887799</v>
      </c>
      <c r="O2411" t="s">
        <v>7448</v>
      </c>
    </row>
    <row r="2412" spans="1:15" x14ac:dyDescent="0.2">
      <c r="A2412" t="s">
        <v>43</v>
      </c>
      <c r="B2412" t="s">
        <v>7449</v>
      </c>
      <c r="D2412" t="s">
        <v>62</v>
      </c>
      <c r="E2412">
        <v>2647026</v>
      </c>
      <c r="F2412">
        <v>2647856</v>
      </c>
      <c r="G2412" t="s">
        <v>63</v>
      </c>
      <c r="H2412" t="s">
        <v>7450</v>
      </c>
      <c r="I2412">
        <v>121.392934913288</v>
      </c>
      <c r="J2412">
        <v>0.59188659566373503</v>
      </c>
      <c r="K2412">
        <v>0.37100515064861</v>
      </c>
      <c r="L2412">
        <v>1.5953595108557601</v>
      </c>
      <c r="M2412">
        <v>0.110631864753823</v>
      </c>
      <c r="N2412">
        <v>0.25307942917541298</v>
      </c>
      <c r="O2412" t="s">
        <v>7451</v>
      </c>
    </row>
    <row r="2413" spans="1:15" x14ac:dyDescent="0.2">
      <c r="A2413" t="s">
        <v>43</v>
      </c>
      <c r="B2413" t="s">
        <v>7452</v>
      </c>
      <c r="D2413" t="s">
        <v>62</v>
      </c>
      <c r="E2413">
        <v>2647870</v>
      </c>
      <c r="F2413">
        <v>2648976</v>
      </c>
      <c r="G2413" t="s">
        <v>63</v>
      </c>
      <c r="H2413" t="s">
        <v>2903</v>
      </c>
      <c r="I2413">
        <v>120.571609150415</v>
      </c>
      <c r="J2413">
        <v>0.777361950348335</v>
      </c>
      <c r="K2413">
        <v>0.34913854698024599</v>
      </c>
      <c r="L2413">
        <v>2.22651425078055</v>
      </c>
      <c r="M2413">
        <v>2.5979755512511801E-2</v>
      </c>
      <c r="N2413">
        <v>8.5782211597916297E-2</v>
      </c>
      <c r="O2413" t="s">
        <v>7453</v>
      </c>
    </row>
    <row r="2414" spans="1:15" x14ac:dyDescent="0.2">
      <c r="A2414" t="s">
        <v>43</v>
      </c>
      <c r="B2414" t="s">
        <v>7454</v>
      </c>
      <c r="D2414" t="s">
        <v>62</v>
      </c>
      <c r="E2414">
        <v>2649024</v>
      </c>
      <c r="F2414">
        <v>2649914</v>
      </c>
      <c r="G2414" t="s">
        <v>63</v>
      </c>
      <c r="H2414" t="s">
        <v>2903</v>
      </c>
      <c r="I2414">
        <v>349.96092162436202</v>
      </c>
      <c r="J2414">
        <v>0.42494505210804201</v>
      </c>
      <c r="K2414">
        <v>0.21583134591796399</v>
      </c>
      <c r="L2414">
        <v>1.96887551389111</v>
      </c>
      <c r="M2414">
        <v>4.8967388011919202E-2</v>
      </c>
      <c r="N2414">
        <v>0.13943256247461699</v>
      </c>
      <c r="O2414" t="s">
        <v>7455</v>
      </c>
    </row>
    <row r="2415" spans="1:15" x14ac:dyDescent="0.2">
      <c r="A2415" t="s">
        <v>43</v>
      </c>
      <c r="B2415" t="s">
        <v>7456</v>
      </c>
      <c r="D2415" t="s">
        <v>62</v>
      </c>
      <c r="E2415">
        <v>2649914</v>
      </c>
      <c r="F2415">
        <v>2651053</v>
      </c>
      <c r="G2415" t="s">
        <v>63</v>
      </c>
      <c r="H2415" t="s">
        <v>2920</v>
      </c>
      <c r="I2415">
        <v>393.38370300635597</v>
      </c>
      <c r="J2415">
        <v>0.79824199565268605</v>
      </c>
      <c r="K2415">
        <v>0.20305900495462201</v>
      </c>
      <c r="L2415">
        <v>3.9310839518349501</v>
      </c>
      <c r="M2415" s="1">
        <v>8.4563734479806995E-5</v>
      </c>
      <c r="N2415">
        <v>7.1462310828005902E-4</v>
      </c>
      <c r="O2415" t="s">
        <v>7457</v>
      </c>
    </row>
    <row r="2416" spans="1:15" x14ac:dyDescent="0.2">
      <c r="A2416" t="s">
        <v>43</v>
      </c>
      <c r="B2416" t="s">
        <v>7458</v>
      </c>
      <c r="D2416" t="s">
        <v>62</v>
      </c>
      <c r="E2416">
        <v>2651096</v>
      </c>
      <c r="F2416">
        <v>2652310</v>
      </c>
      <c r="G2416" t="s">
        <v>63</v>
      </c>
      <c r="H2416" t="s">
        <v>7459</v>
      </c>
      <c r="I2416">
        <v>463.80732255487698</v>
      </c>
      <c r="J2416">
        <v>0.325117312886056</v>
      </c>
      <c r="K2416">
        <v>0.24561496695702201</v>
      </c>
      <c r="L2416">
        <v>1.32368689463027</v>
      </c>
      <c r="M2416">
        <v>0.185607052700305</v>
      </c>
      <c r="N2416">
        <v>0.36274994013088901</v>
      </c>
      <c r="O2416" t="s">
        <v>7460</v>
      </c>
    </row>
    <row r="2417" spans="1:15" x14ac:dyDescent="0.2">
      <c r="A2417" t="s">
        <v>43</v>
      </c>
      <c r="B2417" t="s">
        <v>7461</v>
      </c>
      <c r="D2417" t="s">
        <v>62</v>
      </c>
      <c r="E2417">
        <v>2652462</v>
      </c>
      <c r="F2417">
        <v>2653481</v>
      </c>
      <c r="G2417" t="s">
        <v>63</v>
      </c>
      <c r="H2417" t="s">
        <v>220</v>
      </c>
      <c r="I2417">
        <v>681.82498914456301</v>
      </c>
      <c r="J2417">
        <v>0.61670268015848895</v>
      </c>
      <c r="K2417">
        <v>0.16055442201084</v>
      </c>
      <c r="L2417">
        <v>3.84108187388853</v>
      </c>
      <c r="M2417">
        <v>1.2249324659375501E-4</v>
      </c>
      <c r="N2417">
        <v>9.8936853018033108E-4</v>
      </c>
      <c r="O2417" t="s">
        <v>7462</v>
      </c>
    </row>
    <row r="2418" spans="1:15" x14ac:dyDescent="0.2">
      <c r="A2418" t="s">
        <v>43</v>
      </c>
      <c r="B2418" t="s">
        <v>7463</v>
      </c>
      <c r="D2418" t="s">
        <v>62</v>
      </c>
      <c r="E2418">
        <v>2653465</v>
      </c>
      <c r="F2418">
        <v>2654748</v>
      </c>
      <c r="G2418" t="s">
        <v>63</v>
      </c>
      <c r="H2418" t="s">
        <v>7464</v>
      </c>
      <c r="I2418">
        <v>722.87083920364705</v>
      </c>
      <c r="J2418">
        <v>0.44377191998430698</v>
      </c>
      <c r="K2418">
        <v>0.18132434725385099</v>
      </c>
      <c r="L2418">
        <v>2.4473928995483099</v>
      </c>
      <c r="M2418">
        <v>1.4389388351660299E-2</v>
      </c>
      <c r="N2418">
        <v>5.42508357962058E-2</v>
      </c>
      <c r="O2418" t="s">
        <v>7465</v>
      </c>
    </row>
    <row r="2419" spans="1:15" x14ac:dyDescent="0.2">
      <c r="A2419" t="s">
        <v>43</v>
      </c>
      <c r="B2419" t="s">
        <v>7466</v>
      </c>
      <c r="D2419" t="s">
        <v>62</v>
      </c>
      <c r="E2419">
        <v>2654741</v>
      </c>
      <c r="F2419">
        <v>2655769</v>
      </c>
      <c r="G2419" t="s">
        <v>63</v>
      </c>
      <c r="H2419" t="s">
        <v>2620</v>
      </c>
      <c r="I2419">
        <v>333.22576912078898</v>
      </c>
      <c r="J2419">
        <v>0.92106967622806202</v>
      </c>
      <c r="K2419">
        <v>0.235382511571568</v>
      </c>
      <c r="L2419">
        <v>3.91307608232403</v>
      </c>
      <c r="M2419" s="1">
        <v>9.1127807379580994E-5</v>
      </c>
      <c r="N2419">
        <v>7.6242388644270898E-4</v>
      </c>
      <c r="O2419" t="s">
        <v>7467</v>
      </c>
    </row>
    <row r="2420" spans="1:15" x14ac:dyDescent="0.2">
      <c r="A2420" t="s">
        <v>43</v>
      </c>
      <c r="B2420" t="s">
        <v>7468</v>
      </c>
      <c r="D2420" t="s">
        <v>62</v>
      </c>
      <c r="E2420">
        <v>2655925</v>
      </c>
      <c r="F2420">
        <v>2656194</v>
      </c>
      <c r="G2420" t="s">
        <v>63</v>
      </c>
      <c r="H2420" t="s">
        <v>7469</v>
      </c>
      <c r="I2420">
        <v>44.184288220213503</v>
      </c>
      <c r="J2420">
        <v>0.29864981741249003</v>
      </c>
      <c r="K2420">
        <v>0.55219547280945702</v>
      </c>
      <c r="L2420">
        <v>0.54084075679400401</v>
      </c>
      <c r="M2420">
        <v>0.58861734794573495</v>
      </c>
      <c r="N2420">
        <v>1</v>
      </c>
      <c r="O2420" t="s">
        <v>7470</v>
      </c>
    </row>
    <row r="2421" spans="1:15" x14ac:dyDescent="0.2">
      <c r="A2421" t="s">
        <v>43</v>
      </c>
      <c r="B2421" t="s">
        <v>7471</v>
      </c>
      <c r="C2421" t="s">
        <v>7472</v>
      </c>
      <c r="D2421" t="s">
        <v>62</v>
      </c>
      <c r="E2421">
        <v>2656276</v>
      </c>
      <c r="F2421">
        <v>2657553</v>
      </c>
      <c r="G2421" t="s">
        <v>63</v>
      </c>
      <c r="H2421" t="s">
        <v>7473</v>
      </c>
      <c r="I2421">
        <v>1463.1340985275001</v>
      </c>
      <c r="J2421">
        <v>4.2166208725718003E-2</v>
      </c>
      <c r="K2421">
        <v>0.12511969050205499</v>
      </c>
      <c r="L2421">
        <v>0.33700697753104902</v>
      </c>
      <c r="M2421">
        <v>0.73611164017103703</v>
      </c>
      <c r="N2421">
        <v>0.84494913602578703</v>
      </c>
      <c r="O2421" t="s">
        <v>7474</v>
      </c>
    </row>
    <row r="2422" spans="1:15" x14ac:dyDescent="0.2">
      <c r="A2422" t="s">
        <v>43</v>
      </c>
      <c r="B2422" t="s">
        <v>7475</v>
      </c>
      <c r="D2422" t="s">
        <v>62</v>
      </c>
      <c r="E2422">
        <v>2657746</v>
      </c>
      <c r="F2422">
        <v>2659908</v>
      </c>
      <c r="G2422" t="s">
        <v>63</v>
      </c>
      <c r="H2422" t="s">
        <v>7476</v>
      </c>
      <c r="I2422">
        <v>1027.26753398862</v>
      </c>
      <c r="J2422">
        <v>0.35557373158093097</v>
      </c>
      <c r="K2422">
        <v>0.13736259142679999</v>
      </c>
      <c r="L2422">
        <v>2.5885776315629299</v>
      </c>
      <c r="M2422">
        <v>9.6373221194604904E-3</v>
      </c>
      <c r="N2422">
        <v>3.8957413764902901E-2</v>
      </c>
      <c r="O2422" t="s">
        <v>7477</v>
      </c>
    </row>
    <row r="2423" spans="1:15" x14ac:dyDescent="0.2">
      <c r="A2423" t="s">
        <v>43</v>
      </c>
      <c r="B2423" t="s">
        <v>7478</v>
      </c>
      <c r="D2423" t="s">
        <v>62</v>
      </c>
      <c r="E2423">
        <v>2660001</v>
      </c>
      <c r="F2423">
        <v>2660441</v>
      </c>
      <c r="G2423" t="s">
        <v>63</v>
      </c>
      <c r="H2423" t="s">
        <v>2251</v>
      </c>
      <c r="I2423">
        <v>329.33883300385401</v>
      </c>
      <c r="J2423">
        <v>0.42284058414041398</v>
      </c>
      <c r="K2423">
        <v>0.21971100353664599</v>
      </c>
      <c r="L2423">
        <v>1.9245307578320101</v>
      </c>
      <c r="M2423">
        <v>5.4288089189184902E-2</v>
      </c>
      <c r="N2423">
        <v>0.15030321331218</v>
      </c>
      <c r="O2423" t="s">
        <v>7479</v>
      </c>
    </row>
    <row r="2424" spans="1:15" x14ac:dyDescent="0.2">
      <c r="A2424" t="s">
        <v>43</v>
      </c>
      <c r="B2424" t="s">
        <v>7480</v>
      </c>
      <c r="D2424" t="s">
        <v>62</v>
      </c>
      <c r="E2424">
        <v>2660519</v>
      </c>
      <c r="F2424">
        <v>2661652</v>
      </c>
      <c r="G2424" t="s">
        <v>63</v>
      </c>
      <c r="H2424" t="s">
        <v>7481</v>
      </c>
      <c r="I2424">
        <v>896.93268128747104</v>
      </c>
      <c r="J2424">
        <v>0.32964219315587101</v>
      </c>
      <c r="K2424">
        <v>0.156152709634994</v>
      </c>
      <c r="L2424">
        <v>2.1110244831896101</v>
      </c>
      <c r="M2424">
        <v>3.47702075071522E-2</v>
      </c>
      <c r="N2424">
        <v>0.106985253868161</v>
      </c>
      <c r="O2424" t="s">
        <v>7482</v>
      </c>
    </row>
    <row r="2425" spans="1:15" x14ac:dyDescent="0.2">
      <c r="A2425" t="s">
        <v>43</v>
      </c>
      <c r="B2425" t="s">
        <v>7483</v>
      </c>
      <c r="D2425" t="s">
        <v>62</v>
      </c>
      <c r="E2425">
        <v>2662487</v>
      </c>
      <c r="F2425">
        <v>2663650</v>
      </c>
      <c r="G2425" t="s">
        <v>63</v>
      </c>
      <c r="H2425" t="s">
        <v>7484</v>
      </c>
      <c r="I2425">
        <v>10779.608426995601</v>
      </c>
      <c r="J2425">
        <v>-2.95629495271083E-2</v>
      </c>
      <c r="K2425">
        <v>9.9884464167595194E-2</v>
      </c>
      <c r="L2425">
        <v>-0.29597144834761102</v>
      </c>
      <c r="M2425">
        <v>0.76725188596845295</v>
      </c>
      <c r="N2425">
        <v>0.86671810679599304</v>
      </c>
      <c r="O2425" t="s">
        <v>7485</v>
      </c>
    </row>
    <row r="2426" spans="1:15" x14ac:dyDescent="0.2">
      <c r="A2426" t="s">
        <v>43</v>
      </c>
      <c r="B2426" t="s">
        <v>7486</v>
      </c>
      <c r="D2426" t="s">
        <v>62</v>
      </c>
      <c r="E2426">
        <v>2664142</v>
      </c>
      <c r="F2426">
        <v>2664531</v>
      </c>
      <c r="G2426" t="s">
        <v>46</v>
      </c>
      <c r="H2426" t="s">
        <v>220</v>
      </c>
      <c r="I2426">
        <v>7155.1965775569897</v>
      </c>
      <c r="J2426">
        <v>-8.4959346668692995E-2</v>
      </c>
      <c r="K2426">
        <v>9.7406422242530794E-2</v>
      </c>
      <c r="L2426">
        <v>-0.87221504201390399</v>
      </c>
      <c r="M2426">
        <v>0.38309107502314299</v>
      </c>
      <c r="N2426">
        <v>0.59088597689944899</v>
      </c>
      <c r="O2426" t="s">
        <v>7487</v>
      </c>
    </row>
    <row r="2427" spans="1:15" x14ac:dyDescent="0.2">
      <c r="A2427" t="s">
        <v>43</v>
      </c>
      <c r="B2427" t="s">
        <v>7488</v>
      </c>
      <c r="D2427" t="s">
        <v>62</v>
      </c>
      <c r="E2427">
        <v>2664544</v>
      </c>
      <c r="F2427">
        <v>2666274</v>
      </c>
      <c r="G2427" t="s">
        <v>46</v>
      </c>
      <c r="H2427" t="s">
        <v>7489</v>
      </c>
      <c r="I2427">
        <v>25098.8638569703</v>
      </c>
      <c r="J2427">
        <v>-0.143210732804948</v>
      </c>
      <c r="K2427">
        <v>8.4228048333050601E-2</v>
      </c>
      <c r="L2427">
        <v>-1.7002736693918299</v>
      </c>
      <c r="M2427">
        <v>8.9079460782715503E-2</v>
      </c>
      <c r="N2427">
        <v>0.21714087944713001</v>
      </c>
      <c r="O2427" t="s">
        <v>7490</v>
      </c>
    </row>
    <row r="2428" spans="1:15" x14ac:dyDescent="0.2">
      <c r="A2428" t="s">
        <v>43</v>
      </c>
      <c r="B2428" t="s">
        <v>7491</v>
      </c>
      <c r="D2428" t="s">
        <v>62</v>
      </c>
      <c r="E2428">
        <v>2666377</v>
      </c>
      <c r="F2428">
        <v>2667159</v>
      </c>
      <c r="G2428" t="s">
        <v>46</v>
      </c>
      <c r="H2428" t="s">
        <v>882</v>
      </c>
      <c r="I2428">
        <v>13768.132379828299</v>
      </c>
      <c r="J2428">
        <v>-5.86684566581493E-2</v>
      </c>
      <c r="K2428">
        <v>8.8032215930307606E-2</v>
      </c>
      <c r="L2428">
        <v>-0.66644302927232102</v>
      </c>
      <c r="M2428">
        <v>0.505127966783533</v>
      </c>
      <c r="N2428">
        <v>0.69476274067423405</v>
      </c>
      <c r="O2428" t="s">
        <v>7492</v>
      </c>
    </row>
    <row r="2429" spans="1:15" x14ac:dyDescent="0.2">
      <c r="A2429" t="s">
        <v>43</v>
      </c>
      <c r="B2429" t="s">
        <v>7493</v>
      </c>
      <c r="D2429" t="s">
        <v>62</v>
      </c>
      <c r="E2429">
        <v>2667241</v>
      </c>
      <c r="F2429">
        <v>2668638</v>
      </c>
      <c r="G2429" t="s">
        <v>46</v>
      </c>
      <c r="H2429" t="s">
        <v>220</v>
      </c>
      <c r="I2429">
        <v>18638.291728316599</v>
      </c>
      <c r="J2429">
        <v>0.230720581258053</v>
      </c>
      <c r="K2429">
        <v>8.2523863067281197E-2</v>
      </c>
      <c r="L2429">
        <v>2.7958044216852498</v>
      </c>
      <c r="M2429">
        <v>5.1770719277458004E-3</v>
      </c>
      <c r="N2429">
        <v>2.3775321010097501E-2</v>
      </c>
      <c r="O2429" t="s">
        <v>7494</v>
      </c>
    </row>
    <row r="2430" spans="1:15" x14ac:dyDescent="0.2">
      <c r="A2430" t="s">
        <v>43</v>
      </c>
      <c r="B2430" t="s">
        <v>7495</v>
      </c>
      <c r="C2430" t="s">
        <v>7496</v>
      </c>
      <c r="D2430" t="s">
        <v>62</v>
      </c>
      <c r="E2430">
        <v>2668680</v>
      </c>
      <c r="F2430">
        <v>2669570</v>
      </c>
      <c r="G2430" t="s">
        <v>46</v>
      </c>
      <c r="H2430" t="s">
        <v>7497</v>
      </c>
      <c r="I2430">
        <v>8832.5377655748398</v>
      </c>
      <c r="J2430">
        <v>0.3689960343441</v>
      </c>
      <c r="K2430">
        <v>8.8137371205703405E-2</v>
      </c>
      <c r="L2430">
        <v>4.1866013167434097</v>
      </c>
      <c r="M2430" s="1">
        <v>2.8316256555476599E-5</v>
      </c>
      <c r="N2430">
        <v>2.7593567873086301E-4</v>
      </c>
      <c r="O2430" t="s">
        <v>7498</v>
      </c>
    </row>
    <row r="2431" spans="1:15" x14ac:dyDescent="0.2">
      <c r="A2431" t="s">
        <v>43</v>
      </c>
      <c r="B2431" t="s">
        <v>7499</v>
      </c>
      <c r="C2431" t="s">
        <v>7500</v>
      </c>
      <c r="D2431" t="s">
        <v>62</v>
      </c>
      <c r="E2431">
        <v>2669655</v>
      </c>
      <c r="F2431">
        <v>2670197</v>
      </c>
      <c r="G2431" t="s">
        <v>46</v>
      </c>
      <c r="H2431" t="s">
        <v>7501</v>
      </c>
      <c r="I2431">
        <v>3849.63528750675</v>
      </c>
      <c r="J2431">
        <v>0.363961299960879</v>
      </c>
      <c r="K2431">
        <v>0.101456046280648</v>
      </c>
      <c r="L2431">
        <v>3.5873790996555202</v>
      </c>
      <c r="M2431">
        <v>3.34018522869038E-4</v>
      </c>
      <c r="N2431">
        <v>2.3858465919217001E-3</v>
      </c>
      <c r="O2431" t="s">
        <v>7502</v>
      </c>
    </row>
    <row r="2432" spans="1:15" x14ac:dyDescent="0.2">
      <c r="A2432" t="s">
        <v>43</v>
      </c>
      <c r="B2432" t="s">
        <v>7503</v>
      </c>
      <c r="D2432" t="s">
        <v>62</v>
      </c>
      <c r="E2432">
        <v>2670327</v>
      </c>
      <c r="F2432">
        <v>2671145</v>
      </c>
      <c r="G2432" t="s">
        <v>46</v>
      </c>
      <c r="H2432" t="s">
        <v>1205</v>
      </c>
      <c r="I2432">
        <v>8111.7103293051396</v>
      </c>
      <c r="J2432">
        <v>0.43167897488117901</v>
      </c>
      <c r="K2432">
        <v>9.2280135171896996E-2</v>
      </c>
      <c r="L2432">
        <v>4.6779187533379698</v>
      </c>
      <c r="M2432" s="1">
        <v>2.8980132136461701E-6</v>
      </c>
      <c r="N2432" s="1">
        <v>3.5904588487651602E-5</v>
      </c>
      <c r="O2432" t="s">
        <v>7504</v>
      </c>
    </row>
    <row r="2433" spans="1:15" x14ac:dyDescent="0.2">
      <c r="A2433" t="s">
        <v>43</v>
      </c>
      <c r="B2433" t="s">
        <v>7505</v>
      </c>
      <c r="D2433" t="s">
        <v>62</v>
      </c>
      <c r="E2433">
        <v>2671186</v>
      </c>
      <c r="F2433">
        <v>2672091</v>
      </c>
      <c r="G2433" t="s">
        <v>46</v>
      </c>
      <c r="H2433" t="s">
        <v>1205</v>
      </c>
      <c r="I2433">
        <v>9182.5759026079195</v>
      </c>
      <c r="J2433">
        <v>0.33492088680087601</v>
      </c>
      <c r="K2433">
        <v>8.6338723145271398E-2</v>
      </c>
      <c r="L2433">
        <v>3.87915033486592</v>
      </c>
      <c r="M2433">
        <v>1.04821960652272E-4</v>
      </c>
      <c r="N2433">
        <v>8.5819149072035802E-4</v>
      </c>
      <c r="O2433" t="s">
        <v>7506</v>
      </c>
    </row>
    <row r="2434" spans="1:15" x14ac:dyDescent="0.2">
      <c r="A2434" t="s">
        <v>43</v>
      </c>
      <c r="B2434" t="s">
        <v>7507</v>
      </c>
      <c r="C2434" t="s">
        <v>7508</v>
      </c>
      <c r="D2434" t="s">
        <v>62</v>
      </c>
      <c r="E2434">
        <v>2672091</v>
      </c>
      <c r="F2434">
        <v>2672993</v>
      </c>
      <c r="G2434" t="s">
        <v>46</v>
      </c>
      <c r="H2434" t="s">
        <v>7509</v>
      </c>
      <c r="I2434">
        <v>10053.9093960831</v>
      </c>
      <c r="J2434">
        <v>0.31566732710928003</v>
      </c>
      <c r="K2434">
        <v>9.0338214032048295E-2</v>
      </c>
      <c r="L2434">
        <v>3.4942834601234698</v>
      </c>
      <c r="M2434">
        <v>4.7533603665778703E-4</v>
      </c>
      <c r="N2434">
        <v>3.2567885056487898E-3</v>
      </c>
      <c r="O2434" t="s">
        <v>7510</v>
      </c>
    </row>
    <row r="2435" spans="1:15" x14ac:dyDescent="0.2">
      <c r="A2435" t="s">
        <v>43</v>
      </c>
      <c r="B2435" t="s">
        <v>7511</v>
      </c>
      <c r="C2435" t="s">
        <v>7512</v>
      </c>
      <c r="D2435" t="s">
        <v>62</v>
      </c>
      <c r="E2435">
        <v>2673056</v>
      </c>
      <c r="F2435">
        <v>2674132</v>
      </c>
      <c r="G2435" t="s">
        <v>46</v>
      </c>
      <c r="H2435" t="s">
        <v>7513</v>
      </c>
      <c r="I2435">
        <v>25083.658417266099</v>
      </c>
      <c r="J2435">
        <v>9.0078839569247796E-2</v>
      </c>
      <c r="K2435">
        <v>8.2481044206392101E-2</v>
      </c>
      <c r="L2435">
        <v>1.0921156544022901</v>
      </c>
      <c r="M2435">
        <v>0.27478226949099399</v>
      </c>
      <c r="N2435">
        <v>0.47571538823667597</v>
      </c>
      <c r="O2435" t="s">
        <v>7514</v>
      </c>
    </row>
    <row r="2436" spans="1:15" x14ac:dyDescent="0.2">
      <c r="A2436" t="s">
        <v>43</v>
      </c>
      <c r="B2436" t="s">
        <v>7515</v>
      </c>
      <c r="D2436" t="s">
        <v>62</v>
      </c>
      <c r="E2436">
        <v>2674150</v>
      </c>
      <c r="F2436">
        <v>2675067</v>
      </c>
      <c r="G2436" t="s">
        <v>46</v>
      </c>
      <c r="H2436" t="s">
        <v>2620</v>
      </c>
      <c r="I2436">
        <v>13551.152221694299</v>
      </c>
      <c r="J2436">
        <v>0.20675087792961999</v>
      </c>
      <c r="K2436">
        <v>8.9179823957179993E-2</v>
      </c>
      <c r="L2436">
        <v>2.3183593413336601</v>
      </c>
      <c r="M2436">
        <v>2.0429799822159901E-2</v>
      </c>
      <c r="N2436">
        <v>7.1444762075829699E-2</v>
      </c>
      <c r="O2436" t="s">
        <v>7516</v>
      </c>
    </row>
    <row r="2437" spans="1:15" x14ac:dyDescent="0.2">
      <c r="A2437" t="s">
        <v>43</v>
      </c>
      <c r="B2437" t="s">
        <v>7517</v>
      </c>
      <c r="D2437" t="s">
        <v>62</v>
      </c>
      <c r="E2437">
        <v>2675057</v>
      </c>
      <c r="F2437">
        <v>2677852</v>
      </c>
      <c r="G2437" t="s">
        <v>46</v>
      </c>
      <c r="H2437" t="s">
        <v>2903</v>
      </c>
      <c r="I2437">
        <v>17304.696385895099</v>
      </c>
      <c r="J2437">
        <v>0.522933341564911</v>
      </c>
      <c r="K2437">
        <v>8.9707676257131802E-2</v>
      </c>
      <c r="L2437">
        <v>5.8293042845743903</v>
      </c>
      <c r="M2437" s="1">
        <v>5.5658932315840701E-9</v>
      </c>
      <c r="N2437" s="1">
        <v>1.1988077729565701E-7</v>
      </c>
      <c r="O2437" t="s">
        <v>7518</v>
      </c>
    </row>
    <row r="2438" spans="1:15" x14ac:dyDescent="0.2">
      <c r="A2438" t="s">
        <v>43</v>
      </c>
      <c r="B2438" t="s">
        <v>7519</v>
      </c>
      <c r="D2438" t="s">
        <v>62</v>
      </c>
      <c r="E2438">
        <v>2677855</v>
      </c>
      <c r="F2438">
        <v>2678592</v>
      </c>
      <c r="G2438" t="s">
        <v>46</v>
      </c>
      <c r="H2438" t="s">
        <v>2903</v>
      </c>
      <c r="I2438">
        <v>3235.73634858997</v>
      </c>
      <c r="J2438">
        <v>0.72492938498377801</v>
      </c>
      <c r="K2438">
        <v>0.106104389483653</v>
      </c>
      <c r="L2438">
        <v>6.8322280398726001</v>
      </c>
      <c r="M2438" s="1">
        <v>8.3605804970416901E-12</v>
      </c>
      <c r="N2438" s="1">
        <v>2.7011106221211601E-10</v>
      </c>
      <c r="O2438" t="s">
        <v>7520</v>
      </c>
    </row>
    <row r="2439" spans="1:15" x14ac:dyDescent="0.2">
      <c r="A2439" t="s">
        <v>43</v>
      </c>
      <c r="B2439" t="s">
        <v>7521</v>
      </c>
      <c r="D2439" t="s">
        <v>62</v>
      </c>
      <c r="E2439">
        <v>2678595</v>
      </c>
      <c r="F2439">
        <v>2679776</v>
      </c>
      <c r="G2439" t="s">
        <v>46</v>
      </c>
      <c r="H2439" t="s">
        <v>220</v>
      </c>
      <c r="I2439">
        <v>6370.3069123934201</v>
      </c>
      <c r="J2439">
        <v>0.91490795327020702</v>
      </c>
      <c r="K2439">
        <v>9.2041103537352106E-2</v>
      </c>
      <c r="L2439">
        <v>9.9402106027435799</v>
      </c>
      <c r="M2439" s="1">
        <v>2.7823826729815402E-23</v>
      </c>
      <c r="N2439" s="1">
        <v>2.0148288321590401E-21</v>
      </c>
      <c r="O2439" t="s">
        <v>7522</v>
      </c>
    </row>
    <row r="2440" spans="1:15" x14ac:dyDescent="0.2">
      <c r="A2440" t="s">
        <v>43</v>
      </c>
      <c r="B2440" t="s">
        <v>7523</v>
      </c>
      <c r="C2440" t="s">
        <v>206</v>
      </c>
      <c r="D2440" t="s">
        <v>62</v>
      </c>
      <c r="E2440">
        <v>2679933</v>
      </c>
      <c r="F2440">
        <v>2680826</v>
      </c>
      <c r="G2440" t="s">
        <v>46</v>
      </c>
      <c r="H2440" t="s">
        <v>207</v>
      </c>
      <c r="I2440">
        <v>3418.9414378607898</v>
      </c>
      <c r="J2440">
        <v>0.71624204349139398</v>
      </c>
      <c r="K2440">
        <v>0.106366617797857</v>
      </c>
      <c r="L2440">
        <v>6.7337108043856997</v>
      </c>
      <c r="M2440" s="1">
        <v>1.6538974993186999E-11</v>
      </c>
      <c r="N2440" s="1">
        <v>5.0703426986412602E-10</v>
      </c>
      <c r="O2440" t="s">
        <v>7524</v>
      </c>
    </row>
    <row r="2441" spans="1:15" x14ac:dyDescent="0.2">
      <c r="A2441" t="s">
        <v>43</v>
      </c>
      <c r="B2441" t="s">
        <v>7525</v>
      </c>
      <c r="D2441" t="s">
        <v>62</v>
      </c>
      <c r="E2441">
        <v>2681000</v>
      </c>
      <c r="F2441">
        <v>2681809</v>
      </c>
      <c r="G2441" t="s">
        <v>46</v>
      </c>
      <c r="H2441" t="s">
        <v>7526</v>
      </c>
      <c r="I2441">
        <v>1275.9859498261501</v>
      </c>
      <c r="J2441">
        <v>0.90349344897625605</v>
      </c>
      <c r="K2441">
        <v>0.15200872454147801</v>
      </c>
      <c r="L2441">
        <v>5.94369469056182</v>
      </c>
      <c r="M2441" s="1">
        <v>2.78668418325434E-9</v>
      </c>
      <c r="N2441" s="1">
        <v>6.3259873572248605E-8</v>
      </c>
      <c r="O2441" t="s">
        <v>7527</v>
      </c>
    </row>
    <row r="2442" spans="1:15" x14ac:dyDescent="0.2">
      <c r="A2442" t="s">
        <v>43</v>
      </c>
      <c r="B2442" t="s">
        <v>7528</v>
      </c>
      <c r="D2442" t="s">
        <v>62</v>
      </c>
      <c r="E2442">
        <v>2681873</v>
      </c>
      <c r="F2442">
        <v>2682301</v>
      </c>
      <c r="G2442" t="s">
        <v>46</v>
      </c>
      <c r="H2442" t="s">
        <v>220</v>
      </c>
      <c r="I2442">
        <v>1067.2933176884101</v>
      </c>
      <c r="J2442">
        <v>0.93595300293733796</v>
      </c>
      <c r="K2442">
        <v>0.15804223392185299</v>
      </c>
      <c r="L2442">
        <v>5.9221701675018101</v>
      </c>
      <c r="M2442" s="1">
        <v>3.17720601473859E-9</v>
      </c>
      <c r="N2442" s="1">
        <v>7.02329750626425E-8</v>
      </c>
      <c r="O2442" t="s">
        <v>7529</v>
      </c>
    </row>
    <row r="2443" spans="1:15" x14ac:dyDescent="0.2">
      <c r="A2443" t="s">
        <v>43</v>
      </c>
      <c r="B2443" t="s">
        <v>7530</v>
      </c>
      <c r="D2443" t="s">
        <v>62</v>
      </c>
      <c r="E2443">
        <v>2682468</v>
      </c>
      <c r="F2443">
        <v>2683511</v>
      </c>
      <c r="G2443" t="s">
        <v>46</v>
      </c>
      <c r="H2443" t="s">
        <v>220</v>
      </c>
      <c r="I2443">
        <v>17905.922768432301</v>
      </c>
      <c r="J2443">
        <v>-4.74301206896924E-2</v>
      </c>
      <c r="K2443">
        <v>8.7782953365799707E-2</v>
      </c>
      <c r="L2443">
        <v>-0.54031128905001302</v>
      </c>
      <c r="M2443">
        <v>0.58898237434077005</v>
      </c>
      <c r="N2443">
        <v>0.75487453681148597</v>
      </c>
      <c r="O2443" t="s">
        <v>7531</v>
      </c>
    </row>
    <row r="2444" spans="1:15" x14ac:dyDescent="0.2">
      <c r="A2444" t="s">
        <v>43</v>
      </c>
      <c r="B2444" t="s">
        <v>7532</v>
      </c>
      <c r="D2444" t="s">
        <v>62</v>
      </c>
      <c r="E2444">
        <v>2683511</v>
      </c>
      <c r="F2444">
        <v>2685541</v>
      </c>
      <c r="G2444" t="s">
        <v>46</v>
      </c>
      <c r="H2444" t="s">
        <v>7533</v>
      </c>
      <c r="I2444">
        <v>40615.962308954397</v>
      </c>
      <c r="J2444">
        <v>-9.0768755895237405E-3</v>
      </c>
      <c r="K2444">
        <v>8.0899479820476197E-2</v>
      </c>
      <c r="L2444">
        <v>-0.112199430820398</v>
      </c>
      <c r="M2444">
        <v>0.91066528046073003</v>
      </c>
      <c r="N2444">
        <v>0.95144133779479201</v>
      </c>
      <c r="O2444" t="s">
        <v>7534</v>
      </c>
    </row>
    <row r="2445" spans="1:15" x14ac:dyDescent="0.2">
      <c r="A2445" t="s">
        <v>43</v>
      </c>
      <c r="B2445" t="s">
        <v>7535</v>
      </c>
      <c r="D2445" t="s">
        <v>62</v>
      </c>
      <c r="E2445">
        <v>2685549</v>
      </c>
      <c r="F2445">
        <v>2686538</v>
      </c>
      <c r="G2445" t="s">
        <v>46</v>
      </c>
      <c r="H2445" t="s">
        <v>220</v>
      </c>
      <c r="I2445">
        <v>15873.9868491039</v>
      </c>
      <c r="J2445">
        <v>0.45597976580010102</v>
      </c>
      <c r="K2445">
        <v>9.3365250728043303E-2</v>
      </c>
      <c r="L2445">
        <v>4.8838273580851901</v>
      </c>
      <c r="M2445" s="1">
        <v>1.04046182416887E-6</v>
      </c>
      <c r="N2445" s="1">
        <v>1.44222431072913E-5</v>
      </c>
      <c r="O2445" t="s">
        <v>7536</v>
      </c>
    </row>
    <row r="2446" spans="1:15" x14ac:dyDescent="0.2">
      <c r="A2446" t="s">
        <v>43</v>
      </c>
      <c r="B2446" t="s">
        <v>7537</v>
      </c>
      <c r="D2446" t="s">
        <v>62</v>
      </c>
      <c r="E2446">
        <v>2686538</v>
      </c>
      <c r="F2446">
        <v>2687563</v>
      </c>
      <c r="G2446" t="s">
        <v>46</v>
      </c>
      <c r="H2446" t="s">
        <v>7538</v>
      </c>
      <c r="I2446">
        <v>9931.0088816138905</v>
      </c>
      <c r="J2446">
        <v>0.54998375906603802</v>
      </c>
      <c r="K2446">
        <v>0.105330183604322</v>
      </c>
      <c r="L2446">
        <v>5.2215209377406699</v>
      </c>
      <c r="M2446" s="1">
        <v>1.77459560400719E-7</v>
      </c>
      <c r="N2446" s="1">
        <v>2.78108266299635E-6</v>
      </c>
      <c r="O2446" t="s">
        <v>7539</v>
      </c>
    </row>
    <row r="2447" spans="1:15" x14ac:dyDescent="0.2">
      <c r="A2447" t="s">
        <v>43</v>
      </c>
      <c r="B2447" t="s">
        <v>7540</v>
      </c>
      <c r="D2447" t="s">
        <v>62</v>
      </c>
      <c r="E2447">
        <v>2687568</v>
      </c>
      <c r="F2447">
        <v>2688734</v>
      </c>
      <c r="G2447" t="s">
        <v>46</v>
      </c>
      <c r="H2447" t="s">
        <v>1205</v>
      </c>
      <c r="I2447">
        <v>3736.1149107636502</v>
      </c>
      <c r="J2447">
        <v>1.0052245448545101</v>
      </c>
      <c r="K2447">
        <v>0.108485053123955</v>
      </c>
      <c r="L2447">
        <v>9.2660188284734595</v>
      </c>
      <c r="M2447" s="1">
        <v>1.93223690302118E-20</v>
      </c>
      <c r="N2447" s="1">
        <v>1.24852230656753E-18</v>
      </c>
      <c r="O2447" t="s">
        <v>7541</v>
      </c>
    </row>
    <row r="2448" spans="1:15" x14ac:dyDescent="0.2">
      <c r="A2448" t="s">
        <v>43</v>
      </c>
      <c r="B2448" t="s">
        <v>7542</v>
      </c>
      <c r="D2448" t="s">
        <v>62</v>
      </c>
      <c r="E2448">
        <v>2688767</v>
      </c>
      <c r="F2448">
        <v>2689414</v>
      </c>
      <c r="G2448" t="s">
        <v>46</v>
      </c>
      <c r="H2448" t="s">
        <v>879</v>
      </c>
      <c r="I2448">
        <v>1262.61399705746</v>
      </c>
      <c r="J2448">
        <v>1.2385567527946999</v>
      </c>
      <c r="K2448">
        <v>0.14112005823562099</v>
      </c>
      <c r="L2448">
        <v>8.7766173588643408</v>
      </c>
      <c r="M2448" s="1">
        <v>1.68464961467956E-18</v>
      </c>
      <c r="N2448" s="1">
        <v>9.5615248400732001E-17</v>
      </c>
      <c r="O2448" t="s">
        <v>7543</v>
      </c>
    </row>
    <row r="2449" spans="1:15" x14ac:dyDescent="0.2">
      <c r="A2449" t="s">
        <v>43</v>
      </c>
      <c r="B2449" t="s">
        <v>7544</v>
      </c>
      <c r="D2449" t="s">
        <v>62</v>
      </c>
      <c r="E2449">
        <v>2689518</v>
      </c>
      <c r="F2449">
        <v>2691248</v>
      </c>
      <c r="G2449" t="s">
        <v>46</v>
      </c>
      <c r="H2449" t="s">
        <v>931</v>
      </c>
      <c r="I2449">
        <v>2868.5609109822499</v>
      </c>
      <c r="J2449">
        <v>0.70553453032128199</v>
      </c>
      <c r="K2449">
        <v>0.10793130732051801</v>
      </c>
      <c r="L2449">
        <v>6.5368848746183801</v>
      </c>
      <c r="M2449" s="1">
        <v>6.2813361178444102E-11</v>
      </c>
      <c r="N2449" s="1">
        <v>1.8194214962032099E-9</v>
      </c>
      <c r="O2449" t="s">
        <v>7545</v>
      </c>
    </row>
    <row r="2450" spans="1:15" x14ac:dyDescent="0.2">
      <c r="A2450" t="s">
        <v>43</v>
      </c>
      <c r="B2450" t="s">
        <v>7546</v>
      </c>
      <c r="C2450" t="s">
        <v>7240</v>
      </c>
      <c r="D2450" t="s">
        <v>62</v>
      </c>
      <c r="E2450">
        <v>2691310</v>
      </c>
      <c r="F2450">
        <v>2692215</v>
      </c>
      <c r="G2450" t="s">
        <v>46</v>
      </c>
      <c r="H2450" t="s">
        <v>7241</v>
      </c>
      <c r="I2450">
        <v>5338.2282880968896</v>
      </c>
      <c r="J2450">
        <v>0.158864414971669</v>
      </c>
      <c r="K2450">
        <v>9.9601612633324205E-2</v>
      </c>
      <c r="L2450">
        <v>1.59499842192833</v>
      </c>
      <c r="M2450">
        <v>0.11071258867502599</v>
      </c>
      <c r="N2450">
        <v>0.25312622342684199</v>
      </c>
      <c r="O2450" t="s">
        <v>7547</v>
      </c>
    </row>
    <row r="2451" spans="1:15" x14ac:dyDescent="0.2">
      <c r="A2451" t="s">
        <v>43</v>
      </c>
      <c r="B2451" t="s">
        <v>7548</v>
      </c>
      <c r="C2451" t="s">
        <v>7230</v>
      </c>
      <c r="D2451" t="s">
        <v>62</v>
      </c>
      <c r="E2451">
        <v>2692365</v>
      </c>
      <c r="F2451">
        <v>2693009</v>
      </c>
      <c r="G2451" t="s">
        <v>46</v>
      </c>
      <c r="H2451" t="s">
        <v>7231</v>
      </c>
      <c r="I2451">
        <v>2269.08482334159</v>
      </c>
      <c r="J2451">
        <v>0.25109952034451299</v>
      </c>
      <c r="K2451">
        <v>0.10913723251114001</v>
      </c>
      <c r="L2451">
        <v>2.3007686246660302</v>
      </c>
      <c r="M2451">
        <v>2.1404712795975701E-2</v>
      </c>
      <c r="N2451">
        <v>7.3809354468881705E-2</v>
      </c>
      <c r="O2451" t="s">
        <v>7549</v>
      </c>
    </row>
    <row r="2452" spans="1:15" x14ac:dyDescent="0.2">
      <c r="A2452" t="s">
        <v>43</v>
      </c>
      <c r="B2452" t="s">
        <v>7550</v>
      </c>
      <c r="D2452" t="s">
        <v>62</v>
      </c>
      <c r="E2452">
        <v>2693012</v>
      </c>
      <c r="F2452">
        <v>2693971</v>
      </c>
      <c r="G2452" t="s">
        <v>46</v>
      </c>
      <c r="H2452" t="s">
        <v>220</v>
      </c>
      <c r="I2452">
        <v>3805.94811246686</v>
      </c>
      <c r="J2452">
        <v>0.34260908448140998</v>
      </c>
      <c r="K2452">
        <v>0.10597229394716701</v>
      </c>
      <c r="L2452">
        <v>3.2330062105876398</v>
      </c>
      <c r="M2452">
        <v>1.22494899625266E-3</v>
      </c>
      <c r="N2452">
        <v>7.1554739697651804E-3</v>
      </c>
      <c r="O2452" t="s">
        <v>7551</v>
      </c>
    </row>
    <row r="2453" spans="1:15" x14ac:dyDescent="0.2">
      <c r="A2453" t="s">
        <v>43</v>
      </c>
      <c r="B2453" t="s">
        <v>7552</v>
      </c>
      <c r="C2453" t="s">
        <v>7236</v>
      </c>
      <c r="D2453" t="s">
        <v>62</v>
      </c>
      <c r="E2453">
        <v>2694021</v>
      </c>
      <c r="F2453">
        <v>2695427</v>
      </c>
      <c r="G2453" t="s">
        <v>46</v>
      </c>
      <c r="H2453" t="s">
        <v>7237</v>
      </c>
      <c r="I2453">
        <v>8548.4842058961895</v>
      </c>
      <c r="J2453">
        <v>0.35720703708742502</v>
      </c>
      <c r="K2453">
        <v>8.7027694847329903E-2</v>
      </c>
      <c r="L2453">
        <v>4.1045214137185004</v>
      </c>
      <c r="M2453" s="1">
        <v>4.0515274405570302E-5</v>
      </c>
      <c r="N2453">
        <v>3.7481090859778701E-4</v>
      </c>
      <c r="O2453" t="s">
        <v>7553</v>
      </c>
    </row>
    <row r="2454" spans="1:15" x14ac:dyDescent="0.2">
      <c r="A2454" t="s">
        <v>43</v>
      </c>
      <c r="B2454" t="s">
        <v>7554</v>
      </c>
      <c r="C2454" t="s">
        <v>7555</v>
      </c>
      <c r="D2454" t="s">
        <v>62</v>
      </c>
      <c r="E2454">
        <v>2695547</v>
      </c>
      <c r="F2454">
        <v>2696644</v>
      </c>
      <c r="G2454" t="s">
        <v>46</v>
      </c>
      <c r="H2454" t="s">
        <v>7556</v>
      </c>
      <c r="I2454">
        <v>4597.9333277538499</v>
      </c>
      <c r="J2454">
        <v>0.32864976753722502</v>
      </c>
      <c r="K2454">
        <v>9.9513457508780004E-2</v>
      </c>
      <c r="L2454">
        <v>3.3025660625672599</v>
      </c>
      <c r="M2454">
        <v>9.5804518007833097E-4</v>
      </c>
      <c r="N2454">
        <v>5.8741456296773596E-3</v>
      </c>
      <c r="O2454" t="s">
        <v>7557</v>
      </c>
    </row>
    <row r="2455" spans="1:15" x14ac:dyDescent="0.2">
      <c r="A2455" t="s">
        <v>43</v>
      </c>
      <c r="B2455" t="s">
        <v>7558</v>
      </c>
      <c r="D2455" t="s">
        <v>62</v>
      </c>
      <c r="E2455">
        <v>2697142</v>
      </c>
      <c r="F2455">
        <v>2697354</v>
      </c>
      <c r="G2455" t="s">
        <v>46</v>
      </c>
      <c r="H2455" t="s">
        <v>220</v>
      </c>
      <c r="I2455">
        <v>1495.2850671526501</v>
      </c>
      <c r="J2455">
        <v>0.413620922255235</v>
      </c>
      <c r="K2455">
        <v>0.128676348394476</v>
      </c>
      <c r="L2455">
        <v>3.2144285054408099</v>
      </c>
      <c r="M2455">
        <v>1.3070445943116E-3</v>
      </c>
      <c r="N2455">
        <v>7.5970418610972201E-3</v>
      </c>
      <c r="O2455" t="s">
        <v>7559</v>
      </c>
    </row>
    <row r="2456" spans="1:15" x14ac:dyDescent="0.2">
      <c r="A2456" t="s">
        <v>43</v>
      </c>
      <c r="B2456" t="s">
        <v>7560</v>
      </c>
      <c r="D2456" t="s">
        <v>62</v>
      </c>
      <c r="E2456">
        <v>2697427</v>
      </c>
      <c r="F2456">
        <v>2698095</v>
      </c>
      <c r="G2456" t="s">
        <v>46</v>
      </c>
      <c r="H2456" t="s">
        <v>7561</v>
      </c>
      <c r="I2456">
        <v>1922.4040100774901</v>
      </c>
      <c r="J2456">
        <v>0.50407331635172004</v>
      </c>
      <c r="K2456">
        <v>0.115801511896894</v>
      </c>
      <c r="L2456">
        <v>4.3529079033141604</v>
      </c>
      <c r="M2456" s="1">
        <v>1.3434359632023301E-5</v>
      </c>
      <c r="N2456">
        <v>1.4284635558100699E-4</v>
      </c>
      <c r="O2456" t="s">
        <v>7562</v>
      </c>
    </row>
    <row r="2457" spans="1:15" x14ac:dyDescent="0.2">
      <c r="A2457" t="s">
        <v>43</v>
      </c>
      <c r="B2457" t="s">
        <v>7563</v>
      </c>
      <c r="D2457" t="s">
        <v>62</v>
      </c>
      <c r="E2457">
        <v>2698098</v>
      </c>
      <c r="F2457">
        <v>2698847</v>
      </c>
      <c r="G2457" t="s">
        <v>46</v>
      </c>
      <c r="H2457" t="s">
        <v>7564</v>
      </c>
      <c r="I2457">
        <v>1336.67025730863</v>
      </c>
      <c r="J2457">
        <v>0.490820273252771</v>
      </c>
      <c r="K2457">
        <v>0.13365635115017599</v>
      </c>
      <c r="L2457">
        <v>3.67225551968935</v>
      </c>
      <c r="M2457">
        <v>2.40419114559168E-4</v>
      </c>
      <c r="N2457">
        <v>1.78718633831594E-3</v>
      </c>
      <c r="O2457" t="s">
        <v>7565</v>
      </c>
    </row>
    <row r="2458" spans="1:15" x14ac:dyDescent="0.2">
      <c r="A2458" t="s">
        <v>43</v>
      </c>
      <c r="B2458" t="s">
        <v>7566</v>
      </c>
      <c r="D2458" t="s">
        <v>62</v>
      </c>
      <c r="E2458">
        <v>2698847</v>
      </c>
      <c r="F2458">
        <v>2701051</v>
      </c>
      <c r="G2458" t="s">
        <v>46</v>
      </c>
      <c r="H2458" t="s">
        <v>7567</v>
      </c>
      <c r="I2458">
        <v>2683.9227808412202</v>
      </c>
      <c r="J2458">
        <v>0.33975938975554498</v>
      </c>
      <c r="K2458">
        <v>0.115571952786657</v>
      </c>
      <c r="L2458">
        <v>2.9398083320676598</v>
      </c>
      <c r="M2458">
        <v>3.2841533189990101E-3</v>
      </c>
      <c r="N2458">
        <v>1.6420766594995102E-2</v>
      </c>
      <c r="O2458" t="s">
        <v>7568</v>
      </c>
    </row>
    <row r="2459" spans="1:15" x14ac:dyDescent="0.2">
      <c r="A2459" t="s">
        <v>43</v>
      </c>
      <c r="B2459" t="s">
        <v>7569</v>
      </c>
      <c r="C2459" t="s">
        <v>7570</v>
      </c>
      <c r="D2459" t="s">
        <v>62</v>
      </c>
      <c r="E2459">
        <v>2701178</v>
      </c>
      <c r="F2459">
        <v>2702116</v>
      </c>
      <c r="G2459" t="s">
        <v>46</v>
      </c>
      <c r="H2459" t="s">
        <v>7571</v>
      </c>
      <c r="I2459">
        <v>8561.1893648584391</v>
      </c>
      <c r="J2459">
        <v>3.3443408585452403E-2</v>
      </c>
      <c r="K2459">
        <v>0.101490561269988</v>
      </c>
      <c r="L2459">
        <v>0.329522353280571</v>
      </c>
      <c r="M2459">
        <v>0.74176090105792303</v>
      </c>
      <c r="N2459">
        <v>0.84911305108838298</v>
      </c>
      <c r="O2459" t="s">
        <v>7572</v>
      </c>
    </row>
    <row r="2460" spans="1:15" x14ac:dyDescent="0.2">
      <c r="A2460" t="s">
        <v>43</v>
      </c>
      <c r="B2460" t="s">
        <v>7573</v>
      </c>
      <c r="C2460" t="s">
        <v>7574</v>
      </c>
      <c r="D2460" t="s">
        <v>62</v>
      </c>
      <c r="E2460">
        <v>2702253</v>
      </c>
      <c r="F2460">
        <v>2703230</v>
      </c>
      <c r="G2460" t="s">
        <v>46</v>
      </c>
      <c r="H2460" t="s">
        <v>7575</v>
      </c>
      <c r="I2460">
        <v>3187.6243197281001</v>
      </c>
      <c r="J2460">
        <v>0.36537729562145799</v>
      </c>
      <c r="K2460">
        <v>0.104002950424455</v>
      </c>
      <c r="L2460">
        <v>3.5131435611229</v>
      </c>
      <c r="M2460">
        <v>4.4283813609311099E-4</v>
      </c>
      <c r="N2460">
        <v>3.0691752006453202E-3</v>
      </c>
      <c r="O2460" t="s">
        <v>7576</v>
      </c>
    </row>
    <row r="2461" spans="1:15" x14ac:dyDescent="0.2">
      <c r="A2461" t="s">
        <v>43</v>
      </c>
      <c r="B2461" t="s">
        <v>7577</v>
      </c>
      <c r="C2461" t="s">
        <v>7578</v>
      </c>
      <c r="D2461" t="s">
        <v>62</v>
      </c>
      <c r="E2461">
        <v>2703241</v>
      </c>
      <c r="F2461">
        <v>2704302</v>
      </c>
      <c r="G2461" t="s">
        <v>46</v>
      </c>
      <c r="H2461" t="s">
        <v>7579</v>
      </c>
      <c r="I2461">
        <v>2243.5582494769401</v>
      </c>
      <c r="J2461">
        <v>0.28782313905303802</v>
      </c>
      <c r="K2461">
        <v>0.11332490124557799</v>
      </c>
      <c r="L2461">
        <v>2.5398048962718098</v>
      </c>
      <c r="M2461">
        <v>1.1091432262123901E-2</v>
      </c>
      <c r="N2461">
        <v>4.3947184434830401E-2</v>
      </c>
      <c r="O2461" t="s">
        <v>7580</v>
      </c>
    </row>
    <row r="2462" spans="1:15" x14ac:dyDescent="0.2">
      <c r="A2462" t="s">
        <v>43</v>
      </c>
      <c r="B2462" t="s">
        <v>7581</v>
      </c>
      <c r="C2462" t="s">
        <v>7582</v>
      </c>
      <c r="D2462" t="s">
        <v>62</v>
      </c>
      <c r="E2462">
        <v>2704299</v>
      </c>
      <c r="F2462">
        <v>2705546</v>
      </c>
      <c r="G2462" t="s">
        <v>46</v>
      </c>
      <c r="H2462" t="s">
        <v>7583</v>
      </c>
      <c r="I2462">
        <v>1977.0196153766601</v>
      </c>
      <c r="J2462">
        <v>0.67832744918593701</v>
      </c>
      <c r="K2462">
        <v>0.122925171644162</v>
      </c>
      <c r="L2462">
        <v>5.5182143747541801</v>
      </c>
      <c r="M2462" s="1">
        <v>3.4246151841796503E-8</v>
      </c>
      <c r="N2462" s="1">
        <v>6.3085016550677698E-7</v>
      </c>
      <c r="O2462" t="s">
        <v>7584</v>
      </c>
    </row>
    <row r="2463" spans="1:15" x14ac:dyDescent="0.2">
      <c r="A2463" t="s">
        <v>43</v>
      </c>
      <c r="B2463" t="s">
        <v>7585</v>
      </c>
      <c r="D2463" t="s">
        <v>62</v>
      </c>
      <c r="E2463">
        <v>2705553</v>
      </c>
      <c r="F2463">
        <v>2706398</v>
      </c>
      <c r="G2463" t="s">
        <v>46</v>
      </c>
      <c r="H2463" t="s">
        <v>7586</v>
      </c>
      <c r="I2463">
        <v>1152.47567492487</v>
      </c>
      <c r="J2463">
        <v>0.89990183709023597</v>
      </c>
      <c r="K2463">
        <v>0.13383302092438501</v>
      </c>
      <c r="L2463">
        <v>6.7240642920156199</v>
      </c>
      <c r="M2463" s="1">
        <v>1.7672439384706501E-11</v>
      </c>
      <c r="N2463" s="1">
        <v>5.3785685083889398E-10</v>
      </c>
      <c r="O2463" t="s">
        <v>7587</v>
      </c>
    </row>
    <row r="2464" spans="1:15" x14ac:dyDescent="0.2">
      <c r="A2464" t="s">
        <v>43</v>
      </c>
      <c r="B2464" t="s">
        <v>7588</v>
      </c>
      <c r="D2464" t="s">
        <v>62</v>
      </c>
      <c r="E2464">
        <v>2706623</v>
      </c>
      <c r="F2464">
        <v>2707588</v>
      </c>
      <c r="G2464" t="s">
        <v>63</v>
      </c>
      <c r="H2464" t="s">
        <v>220</v>
      </c>
      <c r="I2464">
        <v>3446.5897108591298</v>
      </c>
      <c r="J2464">
        <v>0.100038182314372</v>
      </c>
      <c r="K2464">
        <v>0.105617267888386</v>
      </c>
      <c r="L2464">
        <v>0.94717638805134396</v>
      </c>
      <c r="M2464">
        <v>0.34354890508360902</v>
      </c>
      <c r="N2464">
        <v>0.55241401276843705</v>
      </c>
      <c r="O2464" t="s">
        <v>7589</v>
      </c>
    </row>
    <row r="2465" spans="1:15" x14ac:dyDescent="0.2">
      <c r="A2465" t="s">
        <v>43</v>
      </c>
      <c r="B2465" t="s">
        <v>7590</v>
      </c>
      <c r="C2465" t="s">
        <v>7591</v>
      </c>
      <c r="D2465" t="s">
        <v>62</v>
      </c>
      <c r="E2465">
        <v>2707593</v>
      </c>
      <c r="F2465">
        <v>2708699</v>
      </c>
      <c r="G2465" t="s">
        <v>63</v>
      </c>
      <c r="H2465" t="s">
        <v>7592</v>
      </c>
      <c r="I2465">
        <v>6477.9377563851604</v>
      </c>
      <c r="J2465">
        <v>0.133874893899703</v>
      </c>
      <c r="K2465">
        <v>0.103926526861864</v>
      </c>
      <c r="L2465">
        <v>1.2881686508935799</v>
      </c>
      <c r="M2465">
        <v>0.19768726205710399</v>
      </c>
      <c r="N2465">
        <v>0.37878033788313697</v>
      </c>
      <c r="O2465" t="s">
        <v>7593</v>
      </c>
    </row>
    <row r="2466" spans="1:15" x14ac:dyDescent="0.2">
      <c r="A2466" t="s">
        <v>43</v>
      </c>
      <c r="B2466" t="s">
        <v>7594</v>
      </c>
      <c r="D2466" t="s">
        <v>62</v>
      </c>
      <c r="E2466">
        <v>2709038</v>
      </c>
      <c r="F2466">
        <v>2709742</v>
      </c>
      <c r="G2466" t="s">
        <v>63</v>
      </c>
      <c r="H2466" t="s">
        <v>7595</v>
      </c>
      <c r="I2466">
        <v>327.52606834032298</v>
      </c>
      <c r="J2466">
        <v>0.300417743991653</v>
      </c>
      <c r="K2466">
        <v>0.22882024567748899</v>
      </c>
      <c r="L2466">
        <v>1.31289844175361</v>
      </c>
      <c r="M2466">
        <v>0.18921717204180499</v>
      </c>
      <c r="N2466">
        <v>0.36690310368217099</v>
      </c>
      <c r="O2466" t="s">
        <v>7596</v>
      </c>
    </row>
    <row r="2467" spans="1:15" x14ac:dyDescent="0.2">
      <c r="A2467" t="s">
        <v>43</v>
      </c>
      <c r="B2467" t="s">
        <v>7597</v>
      </c>
      <c r="D2467" t="s">
        <v>62</v>
      </c>
      <c r="E2467">
        <v>2709754</v>
      </c>
      <c r="F2467">
        <v>2710137</v>
      </c>
      <c r="G2467" t="s">
        <v>63</v>
      </c>
      <c r="H2467" t="s">
        <v>7598</v>
      </c>
      <c r="I2467">
        <v>183.89382955841501</v>
      </c>
      <c r="J2467">
        <v>-7.3416766093920394E-2</v>
      </c>
      <c r="K2467">
        <v>0.30258017719774399</v>
      </c>
      <c r="L2467">
        <v>-0.24263574294207799</v>
      </c>
      <c r="M2467">
        <v>0.80828758959633595</v>
      </c>
      <c r="N2467">
        <v>0.89219655093419403</v>
      </c>
      <c r="O2467" t="s">
        <v>7599</v>
      </c>
    </row>
    <row r="2468" spans="1:15" x14ac:dyDescent="0.2">
      <c r="A2468" t="s">
        <v>43</v>
      </c>
      <c r="B2468" t="s">
        <v>7600</v>
      </c>
      <c r="D2468" t="s">
        <v>62</v>
      </c>
      <c r="E2468">
        <v>2710329</v>
      </c>
      <c r="F2468">
        <v>2711441</v>
      </c>
      <c r="G2468" t="s">
        <v>46</v>
      </c>
      <c r="H2468" t="s">
        <v>2920</v>
      </c>
      <c r="I2468">
        <v>4889.3411746006004</v>
      </c>
      <c r="J2468">
        <v>-0.121888131083072</v>
      </c>
      <c r="K2468">
        <v>9.3575265225686793E-2</v>
      </c>
      <c r="L2468">
        <v>-1.3025678397929199</v>
      </c>
      <c r="M2468">
        <v>0.19272234328452501</v>
      </c>
      <c r="N2468">
        <v>0.37181159476114101</v>
      </c>
      <c r="O2468" t="s">
        <v>7601</v>
      </c>
    </row>
    <row r="2469" spans="1:15" x14ac:dyDescent="0.2">
      <c r="A2469" t="s">
        <v>43</v>
      </c>
      <c r="B2469" t="s">
        <v>7602</v>
      </c>
      <c r="D2469" t="s">
        <v>62</v>
      </c>
      <c r="E2469">
        <v>2711560</v>
      </c>
      <c r="F2469">
        <v>2712561</v>
      </c>
      <c r="G2469" t="s">
        <v>63</v>
      </c>
      <c r="H2469" t="s">
        <v>7603</v>
      </c>
      <c r="I2469">
        <v>1756.7927788022901</v>
      </c>
      <c r="J2469">
        <v>6.4810290817714097E-2</v>
      </c>
      <c r="K2469">
        <v>0.134444050273376</v>
      </c>
      <c r="L2469">
        <v>0.482061427678875</v>
      </c>
      <c r="M2469">
        <v>0.62976230983900505</v>
      </c>
      <c r="N2469">
        <v>0.77723334526240095</v>
      </c>
      <c r="O2469" t="s">
        <v>7604</v>
      </c>
    </row>
    <row r="2470" spans="1:15" x14ac:dyDescent="0.2">
      <c r="A2470" t="s">
        <v>43</v>
      </c>
      <c r="B2470" t="s">
        <v>7605</v>
      </c>
      <c r="D2470" t="s">
        <v>62</v>
      </c>
      <c r="E2470">
        <v>2712970</v>
      </c>
      <c r="F2470">
        <v>2714034</v>
      </c>
      <c r="G2470" t="s">
        <v>46</v>
      </c>
      <c r="H2470" t="s">
        <v>7603</v>
      </c>
      <c r="I2470">
        <v>4253.0744270125297</v>
      </c>
      <c r="J2470">
        <v>0.149609924866312</v>
      </c>
      <c r="K2470">
        <v>9.6738795771227501E-2</v>
      </c>
      <c r="L2470">
        <v>1.5465349105659401</v>
      </c>
      <c r="M2470">
        <v>0.121975435618235</v>
      </c>
      <c r="N2470">
        <v>0.27104690539104698</v>
      </c>
      <c r="O2470" t="s">
        <v>7606</v>
      </c>
    </row>
    <row r="2471" spans="1:15" x14ac:dyDescent="0.2">
      <c r="A2471" t="s">
        <v>43</v>
      </c>
      <c r="B2471" t="s">
        <v>7607</v>
      </c>
      <c r="D2471" t="s">
        <v>62</v>
      </c>
      <c r="E2471">
        <v>2714034</v>
      </c>
      <c r="F2471">
        <v>2715062</v>
      </c>
      <c r="G2471" t="s">
        <v>46</v>
      </c>
      <c r="H2471" t="s">
        <v>2920</v>
      </c>
      <c r="I2471">
        <v>4213.88701154931</v>
      </c>
      <c r="J2471">
        <v>0.20640428717631901</v>
      </c>
      <c r="K2471">
        <v>9.6590207950212906E-2</v>
      </c>
      <c r="L2471">
        <v>2.1369069552341</v>
      </c>
      <c r="M2471">
        <v>3.2605560191207403E-2</v>
      </c>
      <c r="N2471">
        <v>0.101503002281695</v>
      </c>
      <c r="O2471" t="s">
        <v>7608</v>
      </c>
    </row>
    <row r="2472" spans="1:15" x14ac:dyDescent="0.2">
      <c r="A2472" t="s">
        <v>43</v>
      </c>
      <c r="B2472" t="s">
        <v>7609</v>
      </c>
      <c r="C2472" t="s">
        <v>7610</v>
      </c>
      <c r="D2472" t="s">
        <v>62</v>
      </c>
      <c r="E2472">
        <v>2715062</v>
      </c>
      <c r="F2472">
        <v>2715538</v>
      </c>
      <c r="G2472" t="s">
        <v>46</v>
      </c>
      <c r="H2472" t="s">
        <v>7611</v>
      </c>
      <c r="I2472">
        <v>542.102959760109</v>
      </c>
      <c r="J2472">
        <v>0.127846696969349</v>
      </c>
      <c r="K2472">
        <v>0.19756183211091199</v>
      </c>
      <c r="L2472">
        <v>0.64712245074532104</v>
      </c>
      <c r="M2472">
        <v>0.51755269617101396</v>
      </c>
      <c r="N2472">
        <v>0.70529569238100598</v>
      </c>
      <c r="O2472" t="s">
        <v>7612</v>
      </c>
    </row>
    <row r="2473" spans="1:15" x14ac:dyDescent="0.2">
      <c r="A2473" t="s">
        <v>43</v>
      </c>
      <c r="B2473" t="s">
        <v>7613</v>
      </c>
      <c r="C2473" t="s">
        <v>7614</v>
      </c>
      <c r="D2473" t="s">
        <v>62</v>
      </c>
      <c r="E2473">
        <v>2715634</v>
      </c>
      <c r="F2473">
        <v>2716440</v>
      </c>
      <c r="G2473" t="s">
        <v>63</v>
      </c>
      <c r="H2473" t="s">
        <v>7615</v>
      </c>
      <c r="I2473">
        <v>1898.83346527207</v>
      </c>
      <c r="J2473">
        <v>-0.131263219052834</v>
      </c>
      <c r="K2473">
        <v>0.123833788641866</v>
      </c>
      <c r="L2473">
        <v>-1.05999517976837</v>
      </c>
      <c r="M2473">
        <v>0.289146792246055</v>
      </c>
      <c r="N2473">
        <v>0.492863850419413</v>
      </c>
      <c r="O2473" t="s">
        <v>7616</v>
      </c>
    </row>
    <row r="2474" spans="1:15" x14ac:dyDescent="0.2">
      <c r="A2474" t="s">
        <v>43</v>
      </c>
      <c r="B2474" t="s">
        <v>7617</v>
      </c>
      <c r="D2474" t="s">
        <v>62</v>
      </c>
      <c r="E2474">
        <v>2716539</v>
      </c>
      <c r="F2474">
        <v>2717012</v>
      </c>
      <c r="G2474" t="s">
        <v>63</v>
      </c>
      <c r="H2474" t="s">
        <v>220</v>
      </c>
      <c r="I2474">
        <v>749.49095709101096</v>
      </c>
      <c r="J2474">
        <v>5.4340628832833401E-2</v>
      </c>
      <c r="K2474">
        <v>0.16213366361720799</v>
      </c>
      <c r="L2474">
        <v>0.33515944573441497</v>
      </c>
      <c r="M2474">
        <v>0.73750481214492103</v>
      </c>
      <c r="N2474">
        <v>0.84573112411704099</v>
      </c>
      <c r="O2474" t="s">
        <v>7618</v>
      </c>
    </row>
    <row r="2475" spans="1:15" x14ac:dyDescent="0.2">
      <c r="A2475" t="s">
        <v>43</v>
      </c>
      <c r="B2475" t="s">
        <v>7619</v>
      </c>
      <c r="C2475" t="s">
        <v>7620</v>
      </c>
      <c r="D2475" t="s">
        <v>62</v>
      </c>
      <c r="E2475">
        <v>2717202</v>
      </c>
      <c r="F2475">
        <v>2717369</v>
      </c>
      <c r="G2475" t="s">
        <v>63</v>
      </c>
      <c r="H2475" t="s">
        <v>7621</v>
      </c>
      <c r="I2475">
        <v>222.29710508681001</v>
      </c>
      <c r="J2475">
        <v>0.61618459247955204</v>
      </c>
      <c r="K2475">
        <v>0.26859717306813002</v>
      </c>
      <c r="L2475">
        <v>2.2940844292626101</v>
      </c>
      <c r="M2475">
        <v>2.1785649569257999E-2</v>
      </c>
      <c r="N2475">
        <v>7.4546359037324497E-2</v>
      </c>
      <c r="O2475" t="s">
        <v>7622</v>
      </c>
    </row>
    <row r="2476" spans="1:15" x14ac:dyDescent="0.2">
      <c r="A2476" t="s">
        <v>43</v>
      </c>
      <c r="B2476" t="s">
        <v>7623</v>
      </c>
      <c r="C2476" t="s">
        <v>7624</v>
      </c>
      <c r="D2476" t="s">
        <v>62</v>
      </c>
      <c r="E2476">
        <v>2717386</v>
      </c>
      <c r="F2476">
        <v>2717619</v>
      </c>
      <c r="G2476" t="s">
        <v>63</v>
      </c>
      <c r="H2476" t="s">
        <v>7625</v>
      </c>
      <c r="I2476">
        <v>906.84034681858702</v>
      </c>
      <c r="J2476">
        <v>0.81995000529463502</v>
      </c>
      <c r="K2476">
        <v>0.14420226211871401</v>
      </c>
      <c r="L2476">
        <v>5.6861105592061696</v>
      </c>
      <c r="M2476" s="1">
        <v>1.2996527448783999E-8</v>
      </c>
      <c r="N2476" s="1">
        <v>2.5993054897568E-7</v>
      </c>
      <c r="O2476" t="s">
        <v>7626</v>
      </c>
    </row>
    <row r="2477" spans="1:15" x14ac:dyDescent="0.2">
      <c r="A2477" t="s">
        <v>43</v>
      </c>
      <c r="B2477" t="s">
        <v>7627</v>
      </c>
      <c r="C2477" t="s">
        <v>7628</v>
      </c>
      <c r="D2477" t="s">
        <v>62</v>
      </c>
      <c r="E2477">
        <v>2717926</v>
      </c>
      <c r="F2477">
        <v>2718597</v>
      </c>
      <c r="G2477" t="s">
        <v>63</v>
      </c>
      <c r="H2477" t="s">
        <v>7629</v>
      </c>
      <c r="I2477">
        <v>30.4568953805231</v>
      </c>
      <c r="J2477">
        <v>0.39758259075798602</v>
      </c>
      <c r="K2477">
        <v>0.73293966998734705</v>
      </c>
      <c r="L2477">
        <v>0.54244927248220798</v>
      </c>
      <c r="M2477">
        <v>0.58750904415379201</v>
      </c>
      <c r="N2477">
        <v>1</v>
      </c>
      <c r="O2477" t="s">
        <v>7630</v>
      </c>
    </row>
    <row r="2478" spans="1:15" x14ac:dyDescent="0.2">
      <c r="A2478" t="s">
        <v>43</v>
      </c>
      <c r="B2478" t="s">
        <v>7631</v>
      </c>
      <c r="C2478" t="s">
        <v>7632</v>
      </c>
      <c r="D2478" t="s">
        <v>62</v>
      </c>
      <c r="E2478">
        <v>2718885</v>
      </c>
      <c r="F2478">
        <v>2720081</v>
      </c>
      <c r="G2478" t="s">
        <v>46</v>
      </c>
      <c r="H2478" t="s">
        <v>7633</v>
      </c>
      <c r="I2478">
        <v>2785.1914858507198</v>
      </c>
      <c r="J2478">
        <v>-5.8554825877682203E-2</v>
      </c>
      <c r="K2478">
        <v>0.11374005459881199</v>
      </c>
      <c r="L2478">
        <v>-0.51481271117918004</v>
      </c>
      <c r="M2478">
        <v>0.60668390202215305</v>
      </c>
      <c r="N2478">
        <v>0.765473405300236</v>
      </c>
      <c r="O2478" t="s">
        <v>7634</v>
      </c>
    </row>
    <row r="2479" spans="1:15" x14ac:dyDescent="0.2">
      <c r="A2479" t="s">
        <v>43</v>
      </c>
      <c r="B2479" t="s">
        <v>7635</v>
      </c>
      <c r="C2479" t="s">
        <v>7636</v>
      </c>
      <c r="D2479" t="s">
        <v>62</v>
      </c>
      <c r="E2479">
        <v>2720245</v>
      </c>
      <c r="F2479">
        <v>2720832</v>
      </c>
      <c r="G2479" t="s">
        <v>46</v>
      </c>
      <c r="H2479" t="s">
        <v>7637</v>
      </c>
      <c r="I2479">
        <v>1385.12901858854</v>
      </c>
      <c r="J2479">
        <v>-7.0647507868834794E-2</v>
      </c>
      <c r="K2479">
        <v>0.137416638080846</v>
      </c>
      <c r="L2479">
        <v>-0.51411174698707895</v>
      </c>
      <c r="M2479">
        <v>0.60717386495661396</v>
      </c>
      <c r="N2479">
        <v>0.76580487472005399</v>
      </c>
      <c r="O2479" t="s">
        <v>7638</v>
      </c>
    </row>
    <row r="2480" spans="1:15" x14ac:dyDescent="0.2">
      <c r="A2480" t="s">
        <v>43</v>
      </c>
      <c r="B2480" t="s">
        <v>7639</v>
      </c>
      <c r="D2480" t="s">
        <v>62</v>
      </c>
      <c r="E2480">
        <v>2720841</v>
      </c>
      <c r="F2480">
        <v>2721788</v>
      </c>
      <c r="G2480" t="s">
        <v>46</v>
      </c>
      <c r="H2480" t="s">
        <v>7640</v>
      </c>
      <c r="I2480">
        <v>1140.9933930884499</v>
      </c>
      <c r="J2480">
        <v>0.122676343437921</v>
      </c>
      <c r="K2480">
        <v>0.13496183591174099</v>
      </c>
      <c r="L2480">
        <v>0.90897061831720904</v>
      </c>
      <c r="M2480">
        <v>0.36336563531200899</v>
      </c>
      <c r="N2480">
        <v>0.57332493944247598</v>
      </c>
      <c r="O2480" t="s">
        <v>7641</v>
      </c>
    </row>
    <row r="2481" spans="1:15" x14ac:dyDescent="0.2">
      <c r="A2481" t="s">
        <v>43</v>
      </c>
      <c r="B2481" t="s">
        <v>7642</v>
      </c>
      <c r="C2481" t="s">
        <v>7643</v>
      </c>
      <c r="D2481" t="s">
        <v>62</v>
      </c>
      <c r="E2481">
        <v>2721868</v>
      </c>
      <c r="F2481">
        <v>2722506</v>
      </c>
      <c r="G2481" t="s">
        <v>63</v>
      </c>
      <c r="H2481" t="s">
        <v>7644</v>
      </c>
      <c r="I2481">
        <v>93.506379403112007</v>
      </c>
      <c r="J2481">
        <v>0.605677261379994</v>
      </c>
      <c r="K2481">
        <v>0.40806771359180299</v>
      </c>
      <c r="L2481">
        <v>1.48425675741125</v>
      </c>
      <c r="M2481">
        <v>0.13774081755171499</v>
      </c>
      <c r="N2481">
        <v>0.29470781136892699</v>
      </c>
      <c r="O2481" t="s">
        <v>7645</v>
      </c>
    </row>
    <row r="2482" spans="1:15" x14ac:dyDescent="0.2">
      <c r="A2482" t="s">
        <v>43</v>
      </c>
      <c r="B2482" t="s">
        <v>7646</v>
      </c>
      <c r="C2482" t="s">
        <v>7647</v>
      </c>
      <c r="D2482" t="s">
        <v>62</v>
      </c>
      <c r="E2482">
        <v>2722620</v>
      </c>
      <c r="F2482">
        <v>2723333</v>
      </c>
      <c r="G2482" t="s">
        <v>63</v>
      </c>
      <c r="H2482" t="s">
        <v>7648</v>
      </c>
      <c r="I2482">
        <v>765.14443860800498</v>
      </c>
      <c r="J2482">
        <v>1.1931713590644899</v>
      </c>
      <c r="K2482">
        <v>0.17270117591253301</v>
      </c>
      <c r="L2482">
        <v>6.9088780244830801</v>
      </c>
      <c r="M2482" s="1">
        <v>4.8850174598414604E-12</v>
      </c>
      <c r="N2482" s="1">
        <v>1.6283391532804901E-10</v>
      </c>
      <c r="O2482" t="s">
        <v>7649</v>
      </c>
    </row>
    <row r="2483" spans="1:15" x14ac:dyDescent="0.2">
      <c r="A2483" t="s">
        <v>43</v>
      </c>
      <c r="B2483" t="s">
        <v>7650</v>
      </c>
      <c r="D2483" t="s">
        <v>62</v>
      </c>
      <c r="E2483">
        <v>2723533</v>
      </c>
      <c r="F2483">
        <v>2724396</v>
      </c>
      <c r="G2483" t="s">
        <v>46</v>
      </c>
      <c r="H2483" t="s">
        <v>7651</v>
      </c>
      <c r="I2483">
        <v>9478.5911317474201</v>
      </c>
      <c r="J2483">
        <v>-0.16000861916390199</v>
      </c>
      <c r="K2483">
        <v>9.3695345089142401E-2</v>
      </c>
      <c r="L2483">
        <v>-1.7077542007201001</v>
      </c>
      <c r="M2483">
        <v>8.7681960451383906E-2</v>
      </c>
      <c r="N2483">
        <v>0.215359201108662</v>
      </c>
      <c r="O2483" t="s">
        <v>7652</v>
      </c>
    </row>
    <row r="2484" spans="1:15" x14ac:dyDescent="0.2">
      <c r="A2484" t="s">
        <v>43</v>
      </c>
      <c r="B2484" t="s">
        <v>7653</v>
      </c>
      <c r="D2484" t="s">
        <v>62</v>
      </c>
      <c r="E2484">
        <v>2724505</v>
      </c>
      <c r="F2484">
        <v>2726601</v>
      </c>
      <c r="G2484" t="s">
        <v>63</v>
      </c>
      <c r="H2484" t="s">
        <v>7567</v>
      </c>
      <c r="I2484">
        <v>7233.6802553294701</v>
      </c>
      <c r="J2484">
        <v>6.4594283351263895E-2</v>
      </c>
      <c r="K2484">
        <v>9.6224018484683302E-2</v>
      </c>
      <c r="L2484">
        <v>0.67129064414978501</v>
      </c>
      <c r="M2484">
        <v>0.502035393600202</v>
      </c>
      <c r="N2484">
        <v>0.69200809094875304</v>
      </c>
      <c r="O2484" t="s">
        <v>7654</v>
      </c>
    </row>
    <row r="2485" spans="1:15" x14ac:dyDescent="0.2">
      <c r="A2485" t="s">
        <v>43</v>
      </c>
      <c r="B2485" t="s">
        <v>7655</v>
      </c>
      <c r="D2485" t="s">
        <v>62</v>
      </c>
      <c r="E2485">
        <v>2726690</v>
      </c>
      <c r="F2485">
        <v>2727634</v>
      </c>
      <c r="G2485" t="s">
        <v>63</v>
      </c>
      <c r="H2485" t="s">
        <v>220</v>
      </c>
      <c r="I2485">
        <v>12726.8083706411</v>
      </c>
      <c r="J2485">
        <v>-5.3485509359245398E-2</v>
      </c>
      <c r="K2485">
        <v>0.109199293118571</v>
      </c>
      <c r="L2485">
        <v>-0.48979721234248003</v>
      </c>
      <c r="M2485">
        <v>0.62427740352704997</v>
      </c>
      <c r="N2485">
        <v>0.77415269692198296</v>
      </c>
      <c r="O2485" t="s">
        <v>7656</v>
      </c>
    </row>
    <row r="2486" spans="1:15" x14ac:dyDescent="0.2">
      <c r="A2486" t="s">
        <v>43</v>
      </c>
      <c r="B2486" t="s">
        <v>7657</v>
      </c>
      <c r="D2486" t="s">
        <v>62</v>
      </c>
      <c r="E2486">
        <v>2728652</v>
      </c>
      <c r="F2486">
        <v>2729065</v>
      </c>
      <c r="G2486" t="s">
        <v>46</v>
      </c>
      <c r="H2486" t="s">
        <v>220</v>
      </c>
      <c r="I2486">
        <v>131.098238713955</v>
      </c>
      <c r="J2486">
        <v>0.80348844980824796</v>
      </c>
      <c r="K2486">
        <v>0.33799899529536798</v>
      </c>
      <c r="L2486">
        <v>2.3771918289464198</v>
      </c>
      <c r="M2486">
        <v>1.7445013155805301E-2</v>
      </c>
      <c r="N2486">
        <v>6.3326754757460704E-2</v>
      </c>
      <c r="O2486" t="s">
        <v>7658</v>
      </c>
    </row>
    <row r="2487" spans="1:15" x14ac:dyDescent="0.2">
      <c r="A2487" t="s">
        <v>43</v>
      </c>
      <c r="B2487" t="s">
        <v>7659</v>
      </c>
      <c r="D2487" t="s">
        <v>62</v>
      </c>
      <c r="E2487">
        <v>2729098</v>
      </c>
      <c r="F2487">
        <v>2729520</v>
      </c>
      <c r="G2487" t="s">
        <v>63</v>
      </c>
      <c r="H2487" t="s">
        <v>7660</v>
      </c>
      <c r="I2487">
        <v>683.07229886180698</v>
      </c>
      <c r="J2487">
        <v>-2.8536321520742898E-3</v>
      </c>
      <c r="K2487">
        <v>0.16308387430653101</v>
      </c>
      <c r="L2487">
        <v>-1.74979418670826E-2</v>
      </c>
      <c r="M2487">
        <v>0.98603937474804604</v>
      </c>
      <c r="N2487">
        <v>0.99170626770636805</v>
      </c>
      <c r="O2487" t="s">
        <v>7661</v>
      </c>
    </row>
    <row r="2488" spans="1:15" x14ac:dyDescent="0.2">
      <c r="A2488" t="s">
        <v>43</v>
      </c>
      <c r="B2488" t="s">
        <v>7662</v>
      </c>
      <c r="D2488" t="s">
        <v>62</v>
      </c>
      <c r="E2488">
        <v>2729652</v>
      </c>
      <c r="F2488">
        <v>2730488</v>
      </c>
      <c r="G2488" t="s">
        <v>63</v>
      </c>
      <c r="H2488" t="s">
        <v>879</v>
      </c>
      <c r="I2488">
        <v>5323.2987764011305</v>
      </c>
      <c r="J2488">
        <v>0.12614481078321499</v>
      </c>
      <c r="K2488">
        <v>9.7296091012930797E-2</v>
      </c>
      <c r="L2488">
        <v>1.2965044070110701</v>
      </c>
      <c r="M2488">
        <v>0.194801762725511</v>
      </c>
      <c r="N2488">
        <v>0.37450867400676502</v>
      </c>
      <c r="O2488" t="s">
        <v>7663</v>
      </c>
    </row>
    <row r="2489" spans="1:15" x14ac:dyDescent="0.2">
      <c r="A2489" t="s">
        <v>43</v>
      </c>
      <c r="B2489" t="s">
        <v>7664</v>
      </c>
      <c r="D2489" t="s">
        <v>62</v>
      </c>
      <c r="E2489">
        <v>2730524</v>
      </c>
      <c r="F2489">
        <v>2731378</v>
      </c>
      <c r="G2489" t="s">
        <v>63</v>
      </c>
      <c r="H2489" t="s">
        <v>879</v>
      </c>
      <c r="I2489">
        <v>6925.7932145325703</v>
      </c>
      <c r="J2489">
        <v>1.03104609113688E-2</v>
      </c>
      <c r="K2489">
        <v>9.1275433155245306E-2</v>
      </c>
      <c r="L2489">
        <v>0.112959868334257</v>
      </c>
      <c r="M2489">
        <v>0.91006237193982698</v>
      </c>
      <c r="N2489">
        <v>0.95128470934476705</v>
      </c>
      <c r="O2489" t="s">
        <v>7665</v>
      </c>
    </row>
    <row r="2490" spans="1:15" x14ac:dyDescent="0.2">
      <c r="A2490" t="s">
        <v>43</v>
      </c>
      <c r="B2490" t="s">
        <v>7666</v>
      </c>
      <c r="D2490" t="s">
        <v>62</v>
      </c>
      <c r="E2490">
        <v>2731391</v>
      </c>
      <c r="F2490">
        <v>2733214</v>
      </c>
      <c r="G2490" t="s">
        <v>63</v>
      </c>
      <c r="H2490" t="s">
        <v>2387</v>
      </c>
      <c r="I2490">
        <v>7494.2611714649802</v>
      </c>
      <c r="J2490">
        <v>-0.11590624661731599</v>
      </c>
      <c r="K2490">
        <v>9.1545787899885198E-2</v>
      </c>
      <c r="L2490">
        <v>-1.26610136060079</v>
      </c>
      <c r="M2490">
        <v>0.20547679556640899</v>
      </c>
      <c r="N2490">
        <v>0.38821526827661601</v>
      </c>
      <c r="O2490" t="s">
        <v>7667</v>
      </c>
    </row>
    <row r="2491" spans="1:15" x14ac:dyDescent="0.2">
      <c r="A2491" t="s">
        <v>43</v>
      </c>
      <c r="B2491" t="s">
        <v>7668</v>
      </c>
      <c r="D2491" t="s">
        <v>62</v>
      </c>
      <c r="E2491">
        <v>2733255</v>
      </c>
      <c r="F2491">
        <v>2734295</v>
      </c>
      <c r="G2491" t="s">
        <v>63</v>
      </c>
      <c r="H2491" t="s">
        <v>4588</v>
      </c>
      <c r="I2491">
        <v>2454.7541210663599</v>
      </c>
      <c r="J2491">
        <v>-4.08834874866318E-2</v>
      </c>
      <c r="K2491">
        <v>0.111978017764017</v>
      </c>
      <c r="L2491">
        <v>-0.36510279698636899</v>
      </c>
      <c r="M2491">
        <v>0.71503467312645097</v>
      </c>
      <c r="N2491">
        <v>0.83212680164341701</v>
      </c>
      <c r="O2491" t="s">
        <v>7669</v>
      </c>
    </row>
    <row r="2492" spans="1:15" x14ac:dyDescent="0.2">
      <c r="A2492" t="s">
        <v>43</v>
      </c>
      <c r="B2492" t="s">
        <v>7670</v>
      </c>
      <c r="D2492" t="s">
        <v>62</v>
      </c>
      <c r="E2492">
        <v>2734300</v>
      </c>
      <c r="F2492">
        <v>2735322</v>
      </c>
      <c r="G2492" t="s">
        <v>63</v>
      </c>
      <c r="H2492" t="s">
        <v>4588</v>
      </c>
      <c r="I2492">
        <v>2000.67844954426</v>
      </c>
      <c r="J2492">
        <v>0.318249271406642</v>
      </c>
      <c r="K2492">
        <v>0.14672391001211599</v>
      </c>
      <c r="L2492">
        <v>2.1690348313397698</v>
      </c>
      <c r="M2492">
        <v>3.00800396031532E-2</v>
      </c>
      <c r="N2492">
        <v>9.5968153400003503E-2</v>
      </c>
      <c r="O2492" t="s">
        <v>7671</v>
      </c>
    </row>
    <row r="2493" spans="1:15" x14ac:dyDescent="0.2">
      <c r="A2493" t="s">
        <v>43</v>
      </c>
      <c r="B2493" t="s">
        <v>7672</v>
      </c>
      <c r="D2493" t="s">
        <v>62</v>
      </c>
      <c r="E2493">
        <v>2736141</v>
      </c>
      <c r="F2493">
        <v>2738738</v>
      </c>
      <c r="G2493" t="s">
        <v>46</v>
      </c>
      <c r="H2493" t="s">
        <v>3331</v>
      </c>
      <c r="I2493">
        <v>30413.6837139983</v>
      </c>
      <c r="J2493">
        <v>0.44884736020459998</v>
      </c>
      <c r="K2493">
        <v>8.5798474211290096E-2</v>
      </c>
      <c r="L2493">
        <v>5.2314142451910604</v>
      </c>
      <c r="M2493" s="1">
        <v>1.68218068847348E-7</v>
      </c>
      <c r="N2493" s="1">
        <v>2.6660976949391102E-6</v>
      </c>
      <c r="O2493" t="s">
        <v>7673</v>
      </c>
    </row>
    <row r="2494" spans="1:15" x14ac:dyDescent="0.2">
      <c r="A2494" t="s">
        <v>43</v>
      </c>
      <c r="B2494" t="s">
        <v>7674</v>
      </c>
      <c r="D2494" t="s">
        <v>62</v>
      </c>
      <c r="E2494">
        <v>2738814</v>
      </c>
      <c r="F2494">
        <v>2739575</v>
      </c>
      <c r="G2494" t="s">
        <v>46</v>
      </c>
      <c r="H2494" t="s">
        <v>7675</v>
      </c>
      <c r="I2494">
        <v>6818.3020378576803</v>
      </c>
      <c r="J2494">
        <v>0.42433544926806699</v>
      </c>
      <c r="K2494">
        <v>9.1676175267787499E-2</v>
      </c>
      <c r="L2494">
        <v>4.6286338629265096</v>
      </c>
      <c r="M2494" s="1">
        <v>3.6808589639358199E-6</v>
      </c>
      <c r="N2494" s="1">
        <v>4.4680946961070599E-5</v>
      </c>
      <c r="O2494" t="s">
        <v>7676</v>
      </c>
    </row>
    <row r="2495" spans="1:15" x14ac:dyDescent="0.2">
      <c r="A2495" t="s">
        <v>43</v>
      </c>
      <c r="B2495" t="s">
        <v>7677</v>
      </c>
      <c r="D2495" t="s">
        <v>62</v>
      </c>
      <c r="E2495">
        <v>2739582</v>
      </c>
      <c r="F2495">
        <v>2740940</v>
      </c>
      <c r="G2495" t="s">
        <v>46</v>
      </c>
      <c r="H2495" t="s">
        <v>7678</v>
      </c>
      <c r="I2495">
        <v>7905.8431797748799</v>
      </c>
      <c r="J2495">
        <v>0.63925193017077198</v>
      </c>
      <c r="K2495">
        <v>8.80763834381212E-2</v>
      </c>
      <c r="L2495">
        <v>7.2579266452270303</v>
      </c>
      <c r="M2495" s="1">
        <v>3.9306860252737802E-13</v>
      </c>
      <c r="N2495" s="1">
        <v>1.4740072594776699E-11</v>
      </c>
      <c r="O2495" t="s">
        <v>7679</v>
      </c>
    </row>
    <row r="2496" spans="1:15" x14ac:dyDescent="0.2">
      <c r="A2496" t="s">
        <v>43</v>
      </c>
      <c r="B2496" t="s">
        <v>7680</v>
      </c>
      <c r="D2496" t="s">
        <v>62</v>
      </c>
      <c r="E2496">
        <v>2740953</v>
      </c>
      <c r="F2496">
        <v>2741477</v>
      </c>
      <c r="G2496" t="s">
        <v>46</v>
      </c>
      <c r="H2496" t="s">
        <v>7678</v>
      </c>
      <c r="I2496">
        <v>3071.2747822121601</v>
      </c>
      <c r="J2496">
        <v>0.57530605873904905</v>
      </c>
      <c r="K2496">
        <v>0.107245351198785</v>
      </c>
      <c r="L2496">
        <v>5.3643915778940396</v>
      </c>
      <c r="M2496" s="1">
        <v>8.1222529658721903E-8</v>
      </c>
      <c r="N2496" s="1">
        <v>1.3700185725567601E-6</v>
      </c>
      <c r="O2496" t="s">
        <v>7681</v>
      </c>
    </row>
    <row r="2497" spans="1:15" x14ac:dyDescent="0.2">
      <c r="A2497" t="s">
        <v>43</v>
      </c>
      <c r="B2497" t="s">
        <v>7682</v>
      </c>
      <c r="D2497" t="s">
        <v>62</v>
      </c>
      <c r="E2497">
        <v>2741506</v>
      </c>
      <c r="F2497">
        <v>2741910</v>
      </c>
      <c r="G2497" t="s">
        <v>46</v>
      </c>
      <c r="H2497" t="s">
        <v>7683</v>
      </c>
      <c r="I2497">
        <v>2303.2036101334802</v>
      </c>
      <c r="J2497">
        <v>0.781559089143258</v>
      </c>
      <c r="K2497">
        <v>0.114269274393644</v>
      </c>
      <c r="L2497">
        <v>6.83962590373054</v>
      </c>
      <c r="M2497" s="1">
        <v>7.94002495779236E-12</v>
      </c>
      <c r="N2497" s="1">
        <v>2.5851244048626302E-10</v>
      </c>
      <c r="O2497" t="s">
        <v>7684</v>
      </c>
    </row>
    <row r="2498" spans="1:15" x14ac:dyDescent="0.2">
      <c r="A2498" t="s">
        <v>43</v>
      </c>
      <c r="B2498" t="s">
        <v>7685</v>
      </c>
      <c r="D2498" t="s">
        <v>62</v>
      </c>
      <c r="E2498">
        <v>2741918</v>
      </c>
      <c r="F2498">
        <v>2742547</v>
      </c>
      <c r="G2498" t="s">
        <v>46</v>
      </c>
      <c r="H2498" t="s">
        <v>3969</v>
      </c>
      <c r="I2498">
        <v>6817.5888249872396</v>
      </c>
      <c r="J2498">
        <v>0.60965774834093001</v>
      </c>
      <c r="K2498">
        <v>9.3360541886479798E-2</v>
      </c>
      <c r="L2498">
        <v>6.5301436347941602</v>
      </c>
      <c r="M2498" s="1">
        <v>6.5706647574628796E-11</v>
      </c>
      <c r="N2498" s="1">
        <v>1.8646481068475698E-9</v>
      </c>
      <c r="O2498" t="s">
        <v>7686</v>
      </c>
    </row>
    <row r="2499" spans="1:15" x14ac:dyDescent="0.2">
      <c r="A2499" t="s">
        <v>43</v>
      </c>
      <c r="B2499" t="s">
        <v>7687</v>
      </c>
      <c r="D2499" t="s">
        <v>62</v>
      </c>
      <c r="E2499">
        <v>2742563</v>
      </c>
      <c r="F2499">
        <v>2743771</v>
      </c>
      <c r="G2499" t="s">
        <v>46</v>
      </c>
      <c r="H2499" t="s">
        <v>220</v>
      </c>
      <c r="I2499">
        <v>8680.0462428675492</v>
      </c>
      <c r="J2499">
        <v>0.79254516286631105</v>
      </c>
      <c r="K2499">
        <v>8.6755838253004799E-2</v>
      </c>
      <c r="L2499">
        <v>9.1353524883826598</v>
      </c>
      <c r="M2499" s="1">
        <v>6.5194043246516005E-20</v>
      </c>
      <c r="N2499" s="1">
        <v>4.0266909064024603E-18</v>
      </c>
      <c r="O2499" t="s">
        <v>7688</v>
      </c>
    </row>
    <row r="2500" spans="1:15" x14ac:dyDescent="0.2">
      <c r="A2500" t="s">
        <v>43</v>
      </c>
      <c r="B2500" t="s">
        <v>7689</v>
      </c>
      <c r="C2500" t="s">
        <v>7690</v>
      </c>
      <c r="D2500" t="s">
        <v>62</v>
      </c>
      <c r="E2500">
        <v>2744108</v>
      </c>
      <c r="F2500">
        <v>2744728</v>
      </c>
      <c r="G2500" t="s">
        <v>46</v>
      </c>
      <c r="H2500" t="s">
        <v>7691</v>
      </c>
      <c r="I2500">
        <v>723.63361673460702</v>
      </c>
      <c r="J2500">
        <v>0.66836494811541503</v>
      </c>
      <c r="K2500">
        <v>0.15655655680755401</v>
      </c>
      <c r="L2500">
        <v>4.2691597320768802</v>
      </c>
      <c r="M2500" s="1">
        <v>1.96210724240673E-5</v>
      </c>
      <c r="N2500">
        <v>1.9809736581991001E-4</v>
      </c>
      <c r="O2500" t="s">
        <v>7692</v>
      </c>
    </row>
    <row r="2501" spans="1:15" x14ac:dyDescent="0.2">
      <c r="A2501" t="s">
        <v>43</v>
      </c>
      <c r="B2501" t="s">
        <v>7693</v>
      </c>
      <c r="C2501" t="s">
        <v>7694</v>
      </c>
      <c r="D2501" t="s">
        <v>62</v>
      </c>
      <c r="E2501">
        <v>2744927</v>
      </c>
      <c r="F2501">
        <v>2745196</v>
      </c>
      <c r="G2501" t="s">
        <v>46</v>
      </c>
      <c r="H2501" t="s">
        <v>7695</v>
      </c>
      <c r="I2501">
        <v>14841.216152818701</v>
      </c>
      <c r="J2501">
        <v>0.17436715727011601</v>
      </c>
      <c r="K2501">
        <v>9.2096967012978898E-2</v>
      </c>
      <c r="L2501">
        <v>1.8932996701785301</v>
      </c>
      <c r="M2501">
        <v>5.83180290069664E-2</v>
      </c>
      <c r="N2501">
        <v>0.15812506251081901</v>
      </c>
      <c r="O2501" t="s">
        <v>7696</v>
      </c>
    </row>
    <row r="2502" spans="1:15" x14ac:dyDescent="0.2">
      <c r="A2502" t="s">
        <v>43</v>
      </c>
      <c r="B2502" t="s">
        <v>7697</v>
      </c>
      <c r="C2502" t="s">
        <v>7698</v>
      </c>
      <c r="D2502" t="s">
        <v>62</v>
      </c>
      <c r="E2502">
        <v>2745239</v>
      </c>
      <c r="F2502">
        <v>2747356</v>
      </c>
      <c r="G2502" t="s">
        <v>46</v>
      </c>
      <c r="H2502" t="s">
        <v>7699</v>
      </c>
      <c r="I2502">
        <v>6030.71496002412</v>
      </c>
      <c r="J2502">
        <v>0.21996573380276099</v>
      </c>
      <c r="K2502">
        <v>0.114748359323517</v>
      </c>
      <c r="L2502">
        <v>1.9169401209702499</v>
      </c>
      <c r="M2502">
        <v>5.5245539250340897E-2</v>
      </c>
      <c r="N2502">
        <v>0.15215164908290599</v>
      </c>
      <c r="O2502" t="s">
        <v>7700</v>
      </c>
    </row>
    <row r="2503" spans="1:15" x14ac:dyDescent="0.2">
      <c r="A2503" t="s">
        <v>43</v>
      </c>
      <c r="B2503" t="s">
        <v>7701</v>
      </c>
      <c r="C2503" t="s">
        <v>7702</v>
      </c>
      <c r="D2503" t="s">
        <v>62</v>
      </c>
      <c r="E2503">
        <v>2747420</v>
      </c>
      <c r="F2503">
        <v>2748100</v>
      </c>
      <c r="G2503" t="s">
        <v>46</v>
      </c>
      <c r="H2503" t="s">
        <v>7703</v>
      </c>
      <c r="I2503">
        <v>67.088841376264895</v>
      </c>
      <c r="J2503">
        <v>1.1308312762750701</v>
      </c>
      <c r="K2503">
        <v>0.47866346745562799</v>
      </c>
      <c r="L2503">
        <v>2.36247667340499</v>
      </c>
      <c r="M2503">
        <v>1.81532838354031E-2</v>
      </c>
      <c r="N2503">
        <v>1</v>
      </c>
      <c r="O2503" t="s">
        <v>7704</v>
      </c>
    </row>
    <row r="2504" spans="1:15" x14ac:dyDescent="0.2">
      <c r="A2504" t="s">
        <v>43</v>
      </c>
      <c r="B2504" t="s">
        <v>7705</v>
      </c>
      <c r="C2504" t="s">
        <v>7706</v>
      </c>
      <c r="D2504" t="s">
        <v>62</v>
      </c>
      <c r="E2504">
        <v>2748213</v>
      </c>
      <c r="F2504">
        <v>2750291</v>
      </c>
      <c r="G2504" t="s">
        <v>46</v>
      </c>
      <c r="H2504" t="s">
        <v>7707</v>
      </c>
      <c r="I2504">
        <v>5046.3575382181298</v>
      </c>
      <c r="J2504">
        <v>-0.24432904328955701</v>
      </c>
      <c r="K2504">
        <v>0.14081644220023201</v>
      </c>
      <c r="L2504">
        <v>-1.73508888217852</v>
      </c>
      <c r="M2504">
        <v>8.2725063235512902E-2</v>
      </c>
      <c r="N2504">
        <v>0.206566745296762</v>
      </c>
      <c r="O2504" t="s">
        <v>7708</v>
      </c>
    </row>
    <row r="2505" spans="1:15" x14ac:dyDescent="0.2">
      <c r="A2505" t="s">
        <v>43</v>
      </c>
      <c r="B2505" t="s">
        <v>7709</v>
      </c>
      <c r="D2505" t="s">
        <v>62</v>
      </c>
      <c r="E2505">
        <v>2750513</v>
      </c>
      <c r="F2505">
        <v>2751898</v>
      </c>
      <c r="G2505" t="s">
        <v>46</v>
      </c>
      <c r="H2505" t="s">
        <v>1586</v>
      </c>
      <c r="I2505">
        <v>340.62664443966202</v>
      </c>
      <c r="J2505">
        <v>0.33137943426430699</v>
      </c>
      <c r="K2505">
        <v>0.25469316609165299</v>
      </c>
      <c r="L2505">
        <v>1.3010927593756401</v>
      </c>
      <c r="M2505">
        <v>0.19322670587419499</v>
      </c>
      <c r="N2505">
        <v>0.37261348240202902</v>
      </c>
      <c r="O2505" t="s">
        <v>7710</v>
      </c>
    </row>
    <row r="2506" spans="1:15" x14ac:dyDescent="0.2">
      <c r="A2506" t="s">
        <v>43</v>
      </c>
      <c r="B2506" t="s">
        <v>7711</v>
      </c>
      <c r="C2506" t="s">
        <v>7712</v>
      </c>
      <c r="D2506" t="s">
        <v>62</v>
      </c>
      <c r="E2506">
        <v>2751991</v>
      </c>
      <c r="F2506">
        <v>2753280</v>
      </c>
      <c r="G2506" t="s">
        <v>63</v>
      </c>
      <c r="H2506" t="s">
        <v>7713</v>
      </c>
      <c r="I2506">
        <v>1008.29435540867</v>
      </c>
      <c r="J2506">
        <v>0.20406522225930701</v>
      </c>
      <c r="K2506">
        <v>0.15584826284738301</v>
      </c>
      <c r="L2506">
        <v>1.3093840029461401</v>
      </c>
      <c r="M2506">
        <v>0.19040430749259701</v>
      </c>
      <c r="N2506">
        <v>0.36784640821936798</v>
      </c>
      <c r="O2506" t="s">
        <v>7714</v>
      </c>
    </row>
    <row r="2507" spans="1:15" x14ac:dyDescent="0.2">
      <c r="A2507" t="s">
        <v>43</v>
      </c>
      <c r="B2507" t="s">
        <v>7715</v>
      </c>
      <c r="C2507" t="s">
        <v>7716</v>
      </c>
      <c r="D2507" t="s">
        <v>62</v>
      </c>
      <c r="E2507">
        <v>2753411</v>
      </c>
      <c r="F2507">
        <v>2754127</v>
      </c>
      <c r="G2507" t="s">
        <v>63</v>
      </c>
      <c r="H2507" t="s">
        <v>7717</v>
      </c>
      <c r="I2507">
        <v>3658.31529683299</v>
      </c>
      <c r="J2507">
        <v>-0.12210793177809801</v>
      </c>
      <c r="K2507">
        <v>0.101559493585076</v>
      </c>
      <c r="L2507">
        <v>-1.2023290730158001</v>
      </c>
      <c r="M2507">
        <v>0.22923605713489201</v>
      </c>
      <c r="N2507">
        <v>0.41787822915214701</v>
      </c>
      <c r="O2507" t="s">
        <v>7718</v>
      </c>
    </row>
    <row r="2508" spans="1:15" x14ac:dyDescent="0.2">
      <c r="A2508" t="s">
        <v>43</v>
      </c>
      <c r="B2508" t="s">
        <v>7719</v>
      </c>
      <c r="D2508" t="s">
        <v>62</v>
      </c>
      <c r="E2508">
        <v>2754314</v>
      </c>
      <c r="F2508">
        <v>2754610</v>
      </c>
      <c r="G2508" t="s">
        <v>63</v>
      </c>
      <c r="H2508" t="s">
        <v>7720</v>
      </c>
      <c r="I2508">
        <v>818.58030289189901</v>
      </c>
      <c r="J2508">
        <v>-0.17206876650271399</v>
      </c>
      <c r="K2508">
        <v>0.172674388482563</v>
      </c>
      <c r="L2508">
        <v>-0.99649269364628401</v>
      </c>
      <c r="M2508">
        <v>0.31901081530560399</v>
      </c>
      <c r="N2508">
        <v>0.52614031958191099</v>
      </c>
      <c r="O2508" t="s">
        <v>7721</v>
      </c>
    </row>
    <row r="2509" spans="1:15" x14ac:dyDescent="0.2">
      <c r="A2509" t="s">
        <v>43</v>
      </c>
      <c r="B2509" t="s">
        <v>7722</v>
      </c>
      <c r="C2509" t="s">
        <v>7723</v>
      </c>
      <c r="D2509" t="s">
        <v>62</v>
      </c>
      <c r="E2509">
        <v>2754712</v>
      </c>
      <c r="F2509">
        <v>2755212</v>
      </c>
      <c r="G2509" t="s">
        <v>63</v>
      </c>
      <c r="H2509" t="s">
        <v>7724</v>
      </c>
      <c r="I2509">
        <v>1849.09247705792</v>
      </c>
      <c r="J2509">
        <v>-0.28318257126648</v>
      </c>
      <c r="K2509">
        <v>0.12788961569236201</v>
      </c>
      <c r="L2509">
        <v>-2.2142733773449899</v>
      </c>
      <c r="M2509">
        <v>2.68099788550267E-2</v>
      </c>
      <c r="N2509">
        <v>8.7815213586282997E-2</v>
      </c>
      <c r="O2509" t="s">
        <v>7725</v>
      </c>
    </row>
    <row r="2510" spans="1:15" x14ac:dyDescent="0.2">
      <c r="A2510" t="s">
        <v>43</v>
      </c>
      <c r="B2510" t="s">
        <v>7726</v>
      </c>
      <c r="D2510" t="s">
        <v>62</v>
      </c>
      <c r="E2510">
        <v>2755344</v>
      </c>
      <c r="F2510">
        <v>2757221</v>
      </c>
      <c r="G2510" t="s">
        <v>63</v>
      </c>
      <c r="H2510" t="s">
        <v>7727</v>
      </c>
      <c r="I2510">
        <v>3820.9375921894798</v>
      </c>
      <c r="J2510">
        <v>-4.6908342842604901E-2</v>
      </c>
      <c r="K2510">
        <v>0.119018811722355</v>
      </c>
      <c r="L2510">
        <v>-0.39412545095839202</v>
      </c>
      <c r="M2510">
        <v>0.69348842148166601</v>
      </c>
      <c r="N2510">
        <v>0.81770111460499595</v>
      </c>
      <c r="O2510" t="s">
        <v>7728</v>
      </c>
    </row>
    <row r="2511" spans="1:15" x14ac:dyDescent="0.2">
      <c r="A2511" t="s">
        <v>43</v>
      </c>
      <c r="B2511" t="s">
        <v>7729</v>
      </c>
      <c r="D2511" t="s">
        <v>62</v>
      </c>
      <c r="E2511">
        <v>2757430</v>
      </c>
      <c r="F2511">
        <v>2759757</v>
      </c>
      <c r="G2511" t="s">
        <v>46</v>
      </c>
      <c r="H2511" t="s">
        <v>7730</v>
      </c>
      <c r="I2511">
        <v>2753.0104276800598</v>
      </c>
      <c r="J2511">
        <v>-0.56127292104940896</v>
      </c>
      <c r="K2511">
        <v>0.125812017732092</v>
      </c>
      <c r="L2511">
        <v>-4.4612027623990498</v>
      </c>
      <c r="M2511" s="1">
        <v>8.1500931095684408E-6</v>
      </c>
      <c r="N2511" s="1">
        <v>9.1038274096243198E-5</v>
      </c>
      <c r="O2511" t="s">
        <v>7731</v>
      </c>
    </row>
    <row r="2512" spans="1:15" x14ac:dyDescent="0.2">
      <c r="A2512" t="s">
        <v>43</v>
      </c>
      <c r="B2512" t="s">
        <v>7732</v>
      </c>
      <c r="D2512" t="s">
        <v>62</v>
      </c>
      <c r="E2512">
        <v>2759846</v>
      </c>
      <c r="F2512">
        <v>2760307</v>
      </c>
      <c r="G2512" t="s">
        <v>63</v>
      </c>
      <c r="H2512" t="s">
        <v>220</v>
      </c>
      <c r="I2512">
        <v>2248.55987613756</v>
      </c>
      <c r="J2512">
        <v>-9.7099803072896798E-2</v>
      </c>
      <c r="K2512">
        <v>0.11441083883938399</v>
      </c>
      <c r="L2512">
        <v>-0.84869409277918395</v>
      </c>
      <c r="M2512">
        <v>0.396051534090755</v>
      </c>
      <c r="N2512">
        <v>0.60157420334992195</v>
      </c>
      <c r="O2512" t="s">
        <v>7733</v>
      </c>
    </row>
    <row r="2513" spans="1:15" x14ac:dyDescent="0.2">
      <c r="A2513" t="s">
        <v>43</v>
      </c>
      <c r="B2513" t="s">
        <v>7734</v>
      </c>
      <c r="C2513" t="s">
        <v>7735</v>
      </c>
      <c r="D2513" t="s">
        <v>62</v>
      </c>
      <c r="E2513">
        <v>2760422</v>
      </c>
      <c r="F2513">
        <v>2761186</v>
      </c>
      <c r="G2513" t="s">
        <v>63</v>
      </c>
      <c r="H2513" t="s">
        <v>7736</v>
      </c>
      <c r="I2513">
        <v>2010.6354768010899</v>
      </c>
      <c r="J2513">
        <v>-0.37054160139374898</v>
      </c>
      <c r="K2513">
        <v>0.124543234468398</v>
      </c>
      <c r="L2513">
        <v>-2.9752045783568599</v>
      </c>
      <c r="M2513">
        <v>2.9279321341952299E-3</v>
      </c>
      <c r="N2513">
        <v>1.4923925926723199E-2</v>
      </c>
      <c r="O2513" t="s">
        <v>7737</v>
      </c>
    </row>
    <row r="2514" spans="1:15" x14ac:dyDescent="0.2">
      <c r="A2514" t="s">
        <v>43</v>
      </c>
      <c r="B2514" t="s">
        <v>7738</v>
      </c>
      <c r="D2514" t="s">
        <v>62</v>
      </c>
      <c r="E2514">
        <v>2761271</v>
      </c>
      <c r="F2514">
        <v>2761990</v>
      </c>
      <c r="G2514" t="s">
        <v>46</v>
      </c>
      <c r="H2514" t="s">
        <v>7739</v>
      </c>
      <c r="I2514">
        <v>73.298908903882406</v>
      </c>
      <c r="J2514">
        <v>-0.20552232448792099</v>
      </c>
      <c r="K2514">
        <v>0.47103100347291699</v>
      </c>
      <c r="L2514">
        <v>-0.43632440958791002</v>
      </c>
      <c r="M2514">
        <v>0.66260137415303999</v>
      </c>
      <c r="N2514">
        <v>1</v>
      </c>
      <c r="O2514" t="s">
        <v>7740</v>
      </c>
    </row>
    <row r="2515" spans="1:15" x14ac:dyDescent="0.2">
      <c r="A2515" t="s">
        <v>43</v>
      </c>
      <c r="B2515" t="s">
        <v>7741</v>
      </c>
      <c r="C2515" t="s">
        <v>7742</v>
      </c>
      <c r="D2515" t="s">
        <v>62</v>
      </c>
      <c r="E2515">
        <v>2762090</v>
      </c>
      <c r="F2515">
        <v>2762671</v>
      </c>
      <c r="G2515" t="s">
        <v>46</v>
      </c>
      <c r="H2515" t="s">
        <v>7743</v>
      </c>
      <c r="I2515">
        <v>11732.033734172999</v>
      </c>
      <c r="J2515">
        <v>-0.20001009863654501</v>
      </c>
      <c r="K2515">
        <v>9.9185718837884004E-2</v>
      </c>
      <c r="L2515">
        <v>-2.0165211381232799</v>
      </c>
      <c r="M2515">
        <v>4.3745510127575701E-2</v>
      </c>
      <c r="N2515">
        <v>0.12767973768993601</v>
      </c>
      <c r="O2515" t="s">
        <v>7744</v>
      </c>
    </row>
    <row r="2516" spans="1:15" x14ac:dyDescent="0.2">
      <c r="A2516" t="s">
        <v>43</v>
      </c>
      <c r="B2516" t="s">
        <v>7745</v>
      </c>
      <c r="C2516" t="s">
        <v>7746</v>
      </c>
      <c r="D2516" t="s">
        <v>62</v>
      </c>
      <c r="E2516">
        <v>2762835</v>
      </c>
      <c r="F2516">
        <v>2763401</v>
      </c>
      <c r="G2516" t="s">
        <v>46</v>
      </c>
      <c r="H2516" t="s">
        <v>7747</v>
      </c>
      <c r="I2516">
        <v>2737.79260153829</v>
      </c>
      <c r="J2516">
        <v>-0.50671703013646796</v>
      </c>
      <c r="K2516">
        <v>0.17489523476274799</v>
      </c>
      <c r="L2516">
        <v>-2.8972603560288501</v>
      </c>
      <c r="M2516">
        <v>3.7643721077471998E-3</v>
      </c>
      <c r="N2516">
        <v>1.8384142851788601E-2</v>
      </c>
      <c r="O2516" t="s">
        <v>7748</v>
      </c>
    </row>
    <row r="2517" spans="1:15" x14ac:dyDescent="0.2">
      <c r="A2517" t="s">
        <v>43</v>
      </c>
      <c r="B2517" t="s">
        <v>7749</v>
      </c>
      <c r="C2517" t="s">
        <v>7750</v>
      </c>
      <c r="D2517" t="s">
        <v>62</v>
      </c>
      <c r="E2517">
        <v>2763449</v>
      </c>
      <c r="F2517">
        <v>2764273</v>
      </c>
      <c r="G2517" t="s">
        <v>46</v>
      </c>
      <c r="H2517" t="s">
        <v>7751</v>
      </c>
      <c r="I2517">
        <v>1865.78507262418</v>
      </c>
      <c r="J2517">
        <v>-0.288789772303574</v>
      </c>
      <c r="K2517">
        <v>0.146869201053312</v>
      </c>
      <c r="L2517">
        <v>-1.96630587102293</v>
      </c>
      <c r="M2517">
        <v>4.9263289052858997E-2</v>
      </c>
      <c r="N2517">
        <v>0.14003304954356799</v>
      </c>
      <c r="O2517" t="s">
        <v>7752</v>
      </c>
    </row>
    <row r="2518" spans="1:15" x14ac:dyDescent="0.2">
      <c r="A2518" t="s">
        <v>43</v>
      </c>
      <c r="B2518" t="s">
        <v>7753</v>
      </c>
      <c r="D2518" t="s">
        <v>62</v>
      </c>
      <c r="E2518">
        <v>2764564</v>
      </c>
      <c r="F2518">
        <v>2765322</v>
      </c>
      <c r="G2518" t="s">
        <v>63</v>
      </c>
      <c r="H2518" t="s">
        <v>7754</v>
      </c>
      <c r="I2518">
        <v>782.17510033191104</v>
      </c>
      <c r="J2518">
        <v>-0.35888267617224101</v>
      </c>
      <c r="K2518">
        <v>0.15078232141800299</v>
      </c>
      <c r="L2518">
        <v>-2.38013762354365</v>
      </c>
      <c r="M2518">
        <v>1.7306173284561299E-2</v>
      </c>
      <c r="N2518">
        <v>6.2986072612788005E-2</v>
      </c>
      <c r="O2518" t="s">
        <v>7755</v>
      </c>
    </row>
    <row r="2519" spans="1:15" x14ac:dyDescent="0.2">
      <c r="A2519" t="s">
        <v>43</v>
      </c>
      <c r="B2519" t="s">
        <v>7756</v>
      </c>
      <c r="D2519" t="s">
        <v>62</v>
      </c>
      <c r="E2519">
        <v>2765327</v>
      </c>
      <c r="F2519">
        <v>2765815</v>
      </c>
      <c r="G2519" t="s">
        <v>63</v>
      </c>
      <c r="H2519" t="s">
        <v>7757</v>
      </c>
      <c r="I2519">
        <v>326.12260898448699</v>
      </c>
      <c r="J2519">
        <v>-0.34005387806108001</v>
      </c>
      <c r="K2519">
        <v>0.24112605709328</v>
      </c>
      <c r="L2519">
        <v>-1.41027428623995</v>
      </c>
      <c r="M2519">
        <v>0.15845870814674201</v>
      </c>
      <c r="N2519">
        <v>0.32480555110605902</v>
      </c>
      <c r="O2519" t="s">
        <v>7758</v>
      </c>
    </row>
    <row r="2520" spans="1:15" x14ac:dyDescent="0.2">
      <c r="A2520" t="s">
        <v>43</v>
      </c>
      <c r="B2520" t="s">
        <v>7759</v>
      </c>
      <c r="C2520" t="s">
        <v>7760</v>
      </c>
      <c r="D2520" t="s">
        <v>62</v>
      </c>
      <c r="E2520">
        <v>2765826</v>
      </c>
      <c r="F2520">
        <v>2767022</v>
      </c>
      <c r="G2520" t="s">
        <v>63</v>
      </c>
      <c r="H2520" t="s">
        <v>7761</v>
      </c>
      <c r="I2520">
        <v>575.59063312757905</v>
      </c>
      <c r="J2520">
        <v>9.4002592994723397E-2</v>
      </c>
      <c r="K2520">
        <v>0.19038174212831299</v>
      </c>
      <c r="L2520">
        <v>0.49375844523666301</v>
      </c>
      <c r="M2520">
        <v>0.62147678372950799</v>
      </c>
      <c r="N2520">
        <v>0.77415269692198296</v>
      </c>
      <c r="O2520" t="s">
        <v>7762</v>
      </c>
    </row>
    <row r="2521" spans="1:15" x14ac:dyDescent="0.2">
      <c r="A2521" t="s">
        <v>43</v>
      </c>
      <c r="B2521" t="s">
        <v>7763</v>
      </c>
      <c r="C2521" t="s">
        <v>7764</v>
      </c>
      <c r="D2521" t="s">
        <v>62</v>
      </c>
      <c r="E2521">
        <v>2766994</v>
      </c>
      <c r="F2521">
        <v>2768001</v>
      </c>
      <c r="G2521" t="s">
        <v>63</v>
      </c>
      <c r="H2521" t="s">
        <v>7765</v>
      </c>
      <c r="I2521">
        <v>515.572607545957</v>
      </c>
      <c r="J2521">
        <v>-5.3100229547297199E-2</v>
      </c>
      <c r="K2521">
        <v>0.20204729112127801</v>
      </c>
      <c r="L2521">
        <v>-0.26281089567008298</v>
      </c>
      <c r="M2521">
        <v>0.79269633713961296</v>
      </c>
      <c r="N2521">
        <v>0.88267824675884599</v>
      </c>
      <c r="O2521" t="s">
        <v>7766</v>
      </c>
    </row>
    <row r="2522" spans="1:15" x14ac:dyDescent="0.2">
      <c r="A2522" t="s">
        <v>43</v>
      </c>
      <c r="B2522" t="s">
        <v>7767</v>
      </c>
      <c r="C2522" t="s">
        <v>7768</v>
      </c>
      <c r="D2522" t="s">
        <v>62</v>
      </c>
      <c r="E2522">
        <v>2767997</v>
      </c>
      <c r="F2522">
        <v>2768659</v>
      </c>
      <c r="G2522" t="s">
        <v>63</v>
      </c>
      <c r="H2522" t="s">
        <v>7769</v>
      </c>
      <c r="I2522">
        <v>345.76540646371802</v>
      </c>
      <c r="J2522">
        <v>-0.35334167299307301</v>
      </c>
      <c r="K2522">
        <v>0.21335064493470399</v>
      </c>
      <c r="L2522">
        <v>-1.6561546982959201</v>
      </c>
      <c r="M2522">
        <v>9.7690494673287595E-2</v>
      </c>
      <c r="N2522">
        <v>0.23156183456062401</v>
      </c>
      <c r="O2522" t="s">
        <v>7770</v>
      </c>
    </row>
    <row r="2523" spans="1:15" x14ac:dyDescent="0.2">
      <c r="A2523" t="s">
        <v>43</v>
      </c>
      <c r="B2523" t="s">
        <v>7771</v>
      </c>
      <c r="C2523" t="s">
        <v>7772</v>
      </c>
      <c r="D2523" t="s">
        <v>62</v>
      </c>
      <c r="E2523">
        <v>2768649</v>
      </c>
      <c r="F2523">
        <v>2769035</v>
      </c>
      <c r="G2523" t="s">
        <v>63</v>
      </c>
      <c r="H2523" t="s">
        <v>7773</v>
      </c>
      <c r="I2523">
        <v>150.39573294556001</v>
      </c>
      <c r="J2523">
        <v>-0.32611540984420501</v>
      </c>
      <c r="K2523">
        <v>0.32343109155664901</v>
      </c>
      <c r="L2523">
        <v>-1.00829950600802</v>
      </c>
      <c r="M2523">
        <v>0.31331070008710799</v>
      </c>
      <c r="N2523">
        <v>0.52064084626338003</v>
      </c>
      <c r="O2523" t="s">
        <v>7774</v>
      </c>
    </row>
    <row r="2524" spans="1:15" x14ac:dyDescent="0.2">
      <c r="A2524" t="s">
        <v>43</v>
      </c>
      <c r="B2524" t="s">
        <v>7775</v>
      </c>
      <c r="D2524" t="s">
        <v>62</v>
      </c>
      <c r="E2524">
        <v>2769025</v>
      </c>
      <c r="F2524">
        <v>2769621</v>
      </c>
      <c r="G2524" t="s">
        <v>63</v>
      </c>
      <c r="H2524" t="s">
        <v>6178</v>
      </c>
      <c r="I2524">
        <v>306.17683159551001</v>
      </c>
      <c r="J2524">
        <v>0.24179859006044699</v>
      </c>
      <c r="K2524">
        <v>0.23015463587730001</v>
      </c>
      <c r="L2524">
        <v>1.0505918733236199</v>
      </c>
      <c r="M2524">
        <v>0.293446075094352</v>
      </c>
      <c r="N2524">
        <v>0.49776797875455497</v>
      </c>
      <c r="O2524" t="s">
        <v>7776</v>
      </c>
    </row>
    <row r="2525" spans="1:15" x14ac:dyDescent="0.2">
      <c r="A2525" t="s">
        <v>43</v>
      </c>
      <c r="B2525" t="s">
        <v>7777</v>
      </c>
      <c r="C2525" t="s">
        <v>7778</v>
      </c>
      <c r="D2525" t="s">
        <v>62</v>
      </c>
      <c r="E2525">
        <v>2769657</v>
      </c>
      <c r="F2525">
        <v>2770097</v>
      </c>
      <c r="G2525" t="s">
        <v>63</v>
      </c>
      <c r="H2525" t="s">
        <v>7779</v>
      </c>
      <c r="I2525">
        <v>461.74987201749502</v>
      </c>
      <c r="J2525">
        <v>0.31960502545125102</v>
      </c>
      <c r="K2525">
        <v>0.188615184247548</v>
      </c>
      <c r="L2525">
        <v>1.6944819513140801</v>
      </c>
      <c r="M2525">
        <v>9.0173738515011703E-2</v>
      </c>
      <c r="N2525">
        <v>0.21917228111287601</v>
      </c>
      <c r="O2525" t="s">
        <v>7780</v>
      </c>
    </row>
    <row r="2526" spans="1:15" x14ac:dyDescent="0.2">
      <c r="A2526" t="s">
        <v>43</v>
      </c>
      <c r="B2526" t="s">
        <v>7781</v>
      </c>
      <c r="C2526" t="s">
        <v>7782</v>
      </c>
      <c r="D2526" t="s">
        <v>62</v>
      </c>
      <c r="E2526">
        <v>2770161</v>
      </c>
      <c r="F2526">
        <v>2771375</v>
      </c>
      <c r="G2526" t="s">
        <v>63</v>
      </c>
      <c r="H2526" t="s">
        <v>7783</v>
      </c>
      <c r="I2526">
        <v>922.48694638591905</v>
      </c>
      <c r="J2526">
        <v>0.148448415867136</v>
      </c>
      <c r="K2526">
        <v>0.15881604792954601</v>
      </c>
      <c r="L2526">
        <v>0.93471924155291297</v>
      </c>
      <c r="M2526">
        <v>0.349933008027489</v>
      </c>
      <c r="N2526">
        <v>0.559761077618669</v>
      </c>
      <c r="O2526" t="s">
        <v>7784</v>
      </c>
    </row>
    <row r="2527" spans="1:15" x14ac:dyDescent="0.2">
      <c r="A2527" t="s">
        <v>43</v>
      </c>
      <c r="B2527" t="s">
        <v>7785</v>
      </c>
      <c r="C2527" t="s">
        <v>7786</v>
      </c>
      <c r="D2527" t="s">
        <v>62</v>
      </c>
      <c r="E2527">
        <v>2771378</v>
      </c>
      <c r="F2527">
        <v>2772877</v>
      </c>
      <c r="G2527" t="s">
        <v>63</v>
      </c>
      <c r="H2527" t="s">
        <v>7787</v>
      </c>
      <c r="I2527">
        <v>2317.5178235048402</v>
      </c>
      <c r="J2527">
        <v>-0.117711204137616</v>
      </c>
      <c r="K2527">
        <v>0.11008305825567</v>
      </c>
      <c r="L2527">
        <v>-1.0692944582283499</v>
      </c>
      <c r="M2527">
        <v>0.28493700696129398</v>
      </c>
      <c r="N2527">
        <v>0.48806502008052</v>
      </c>
      <c r="O2527" t="s">
        <v>7788</v>
      </c>
    </row>
    <row r="2528" spans="1:15" x14ac:dyDescent="0.2">
      <c r="A2528" t="s">
        <v>43</v>
      </c>
      <c r="B2528" t="s">
        <v>7789</v>
      </c>
      <c r="C2528" t="s">
        <v>7790</v>
      </c>
      <c r="D2528" t="s">
        <v>62</v>
      </c>
      <c r="E2528">
        <v>2772880</v>
      </c>
      <c r="F2528">
        <v>2774898</v>
      </c>
      <c r="G2528" t="s">
        <v>63</v>
      </c>
      <c r="H2528" t="s">
        <v>7791</v>
      </c>
      <c r="I2528">
        <v>3097.8719933990601</v>
      </c>
      <c r="J2528">
        <v>-0.13029722339959399</v>
      </c>
      <c r="K2528">
        <v>0.10217060464573</v>
      </c>
      <c r="L2528">
        <v>-1.27529071450044</v>
      </c>
      <c r="M2528">
        <v>0.202206363098623</v>
      </c>
      <c r="N2528">
        <v>0.38324310695587399</v>
      </c>
      <c r="O2528" t="s">
        <v>7792</v>
      </c>
    </row>
    <row r="2529" spans="1:15" x14ac:dyDescent="0.2">
      <c r="A2529" t="s">
        <v>43</v>
      </c>
      <c r="B2529" t="s">
        <v>7793</v>
      </c>
      <c r="C2529" t="s">
        <v>7794</v>
      </c>
      <c r="D2529" t="s">
        <v>62</v>
      </c>
      <c r="E2529">
        <v>2774938</v>
      </c>
      <c r="F2529">
        <v>2775852</v>
      </c>
      <c r="G2529" t="s">
        <v>63</v>
      </c>
      <c r="H2529" t="s">
        <v>7795</v>
      </c>
      <c r="I2529">
        <v>1673.6902839296099</v>
      </c>
      <c r="J2529">
        <v>4.5845246352499001E-2</v>
      </c>
      <c r="K2529">
        <v>0.12816929687287301</v>
      </c>
      <c r="L2529">
        <v>0.357692891129546</v>
      </c>
      <c r="M2529">
        <v>0.72057315366367503</v>
      </c>
      <c r="N2529">
        <v>0.83625511063482605</v>
      </c>
      <c r="O2529" t="s">
        <v>7796</v>
      </c>
    </row>
    <row r="2530" spans="1:15" x14ac:dyDescent="0.2">
      <c r="A2530" t="s">
        <v>43</v>
      </c>
      <c r="B2530" t="s">
        <v>7797</v>
      </c>
      <c r="C2530" t="s">
        <v>7798</v>
      </c>
      <c r="D2530" t="s">
        <v>62</v>
      </c>
      <c r="E2530">
        <v>2776104</v>
      </c>
      <c r="F2530">
        <v>2776487</v>
      </c>
      <c r="G2530" t="s">
        <v>46</v>
      </c>
      <c r="H2530" t="s">
        <v>7799</v>
      </c>
      <c r="I2530">
        <v>2435.6878740329498</v>
      </c>
      <c r="J2530">
        <v>-0.172797981498333</v>
      </c>
      <c r="K2530">
        <v>0.10844860901367501</v>
      </c>
      <c r="L2530">
        <v>-1.5933628201404</v>
      </c>
      <c r="M2530">
        <v>0.111078821393644</v>
      </c>
      <c r="N2530">
        <v>0.25366947800416501</v>
      </c>
      <c r="O2530" t="s">
        <v>7800</v>
      </c>
    </row>
    <row r="2531" spans="1:15" x14ac:dyDescent="0.2">
      <c r="A2531" t="s">
        <v>43</v>
      </c>
      <c r="B2531" t="s">
        <v>7801</v>
      </c>
      <c r="C2531" t="s">
        <v>7802</v>
      </c>
      <c r="D2531" t="s">
        <v>62</v>
      </c>
      <c r="E2531">
        <v>2776522</v>
      </c>
      <c r="F2531">
        <v>2777394</v>
      </c>
      <c r="G2531" t="s">
        <v>46</v>
      </c>
      <c r="H2531" t="s">
        <v>7803</v>
      </c>
      <c r="I2531">
        <v>1416.02623843336</v>
      </c>
      <c r="J2531">
        <v>-0.15189898912015701</v>
      </c>
      <c r="K2531">
        <v>0.123789237807712</v>
      </c>
      <c r="L2531">
        <v>-1.22707750536528</v>
      </c>
      <c r="M2531">
        <v>0.21979346164118799</v>
      </c>
      <c r="N2531">
        <v>0.40722002345800301</v>
      </c>
      <c r="O2531" t="s">
        <v>7804</v>
      </c>
    </row>
    <row r="2532" spans="1:15" x14ac:dyDescent="0.2">
      <c r="A2532" t="s">
        <v>43</v>
      </c>
      <c r="B2532" t="s">
        <v>7805</v>
      </c>
      <c r="C2532" t="s">
        <v>7806</v>
      </c>
      <c r="D2532" t="s">
        <v>62</v>
      </c>
      <c r="E2532">
        <v>2777734</v>
      </c>
      <c r="F2532">
        <v>2779359</v>
      </c>
      <c r="G2532" t="s">
        <v>46</v>
      </c>
      <c r="H2532" t="s">
        <v>7807</v>
      </c>
      <c r="I2532">
        <v>31792.5921245502</v>
      </c>
      <c r="J2532">
        <v>-0.888208321288257</v>
      </c>
      <c r="K2532">
        <v>9.0836955925912302E-2</v>
      </c>
      <c r="L2532">
        <v>-9.7780502685788999</v>
      </c>
      <c r="M2532" s="1">
        <v>1.39879096838488E-22</v>
      </c>
      <c r="N2532" s="1">
        <v>9.7915367786941798E-21</v>
      </c>
      <c r="O2532" t="s">
        <v>7808</v>
      </c>
    </row>
    <row r="2533" spans="1:15" x14ac:dyDescent="0.2">
      <c r="A2533" t="s">
        <v>43</v>
      </c>
      <c r="B2533" t="s">
        <v>7809</v>
      </c>
      <c r="D2533" t="s">
        <v>62</v>
      </c>
      <c r="E2533">
        <v>2779506</v>
      </c>
      <c r="F2533">
        <v>2781563</v>
      </c>
      <c r="G2533" t="s">
        <v>46</v>
      </c>
      <c r="H2533" t="s">
        <v>2244</v>
      </c>
      <c r="I2533">
        <v>3170.5776755363499</v>
      </c>
      <c r="J2533">
        <v>-0.44102464272643699</v>
      </c>
      <c r="K2533">
        <v>0.100768772802466</v>
      </c>
      <c r="L2533">
        <v>-4.3766003143748202</v>
      </c>
      <c r="M2533" s="1">
        <v>1.2054472587461699E-5</v>
      </c>
      <c r="N2533">
        <v>1.29485383292427E-4</v>
      </c>
      <c r="O2533" t="s">
        <v>7810</v>
      </c>
    </row>
    <row r="2534" spans="1:15" x14ac:dyDescent="0.2">
      <c r="A2534" t="s">
        <v>43</v>
      </c>
      <c r="B2534" t="s">
        <v>7811</v>
      </c>
      <c r="D2534" t="s">
        <v>62</v>
      </c>
      <c r="E2534">
        <v>2781555</v>
      </c>
      <c r="F2534">
        <v>2782469</v>
      </c>
      <c r="G2534" t="s">
        <v>63</v>
      </c>
      <c r="H2534" t="s">
        <v>7812</v>
      </c>
      <c r="I2534">
        <v>1996.5814515086599</v>
      </c>
      <c r="J2534">
        <v>-0.21938818071253399</v>
      </c>
      <c r="K2534">
        <v>0.122648011606588</v>
      </c>
      <c r="L2534">
        <v>-1.78876263739404</v>
      </c>
      <c r="M2534">
        <v>7.3653050482168997E-2</v>
      </c>
      <c r="N2534">
        <v>0.18920049665144301</v>
      </c>
      <c r="O2534" t="s">
        <v>7813</v>
      </c>
    </row>
    <row r="2535" spans="1:15" x14ac:dyDescent="0.2">
      <c r="A2535" t="s">
        <v>43</v>
      </c>
      <c r="B2535" t="s">
        <v>7814</v>
      </c>
      <c r="C2535" t="s">
        <v>7815</v>
      </c>
      <c r="D2535" t="s">
        <v>62</v>
      </c>
      <c r="E2535">
        <v>2782579</v>
      </c>
      <c r="F2535">
        <v>2783010</v>
      </c>
      <c r="G2535" t="s">
        <v>63</v>
      </c>
      <c r="H2535" t="s">
        <v>7816</v>
      </c>
      <c r="I2535">
        <v>1176.26116091054</v>
      </c>
      <c r="J2535">
        <v>-0.168051291410383</v>
      </c>
      <c r="K2535">
        <v>0.14735997577705001</v>
      </c>
      <c r="L2535">
        <v>-1.1404134027860999</v>
      </c>
      <c r="M2535">
        <v>0.25411411166679998</v>
      </c>
      <c r="N2535">
        <v>0.44862516561604099</v>
      </c>
      <c r="O2535" t="s">
        <v>7817</v>
      </c>
    </row>
    <row r="2536" spans="1:15" x14ac:dyDescent="0.2">
      <c r="A2536" t="s">
        <v>43</v>
      </c>
      <c r="B2536" t="s">
        <v>7818</v>
      </c>
      <c r="D2536" t="s">
        <v>62</v>
      </c>
      <c r="E2536">
        <v>2782985</v>
      </c>
      <c r="F2536">
        <v>2783926</v>
      </c>
      <c r="G2536" t="s">
        <v>63</v>
      </c>
      <c r="H2536" t="s">
        <v>7819</v>
      </c>
      <c r="I2536">
        <v>2172.6166487502501</v>
      </c>
      <c r="J2536">
        <v>-0.214500232363076</v>
      </c>
      <c r="K2536">
        <v>0.120691490241965</v>
      </c>
      <c r="L2536">
        <v>-1.7772606165773599</v>
      </c>
      <c r="M2536">
        <v>7.5525370234809097E-2</v>
      </c>
      <c r="N2536">
        <v>0.19294802614732301</v>
      </c>
      <c r="O2536" t="s">
        <v>7820</v>
      </c>
    </row>
    <row r="2537" spans="1:15" x14ac:dyDescent="0.2">
      <c r="A2537" t="s">
        <v>43</v>
      </c>
      <c r="B2537" t="s">
        <v>7821</v>
      </c>
      <c r="D2537" t="s">
        <v>62</v>
      </c>
      <c r="E2537">
        <v>2783962</v>
      </c>
      <c r="F2537">
        <v>2784600</v>
      </c>
      <c r="G2537" t="s">
        <v>46</v>
      </c>
      <c r="H2537" t="s">
        <v>7822</v>
      </c>
      <c r="I2537">
        <v>2532.5565486430301</v>
      </c>
      <c r="J2537">
        <v>0.10612247091402401</v>
      </c>
      <c r="K2537">
        <v>0.109989560925705</v>
      </c>
      <c r="L2537">
        <v>0.964841299673036</v>
      </c>
      <c r="M2537">
        <v>0.33462430648692898</v>
      </c>
      <c r="N2537">
        <v>0.54256490154666004</v>
      </c>
      <c r="O2537" t="s">
        <v>7823</v>
      </c>
    </row>
    <row r="2538" spans="1:15" x14ac:dyDescent="0.2">
      <c r="A2538" t="s">
        <v>43</v>
      </c>
      <c r="B2538" t="s">
        <v>7824</v>
      </c>
      <c r="D2538" t="s">
        <v>62</v>
      </c>
      <c r="E2538">
        <v>2784629</v>
      </c>
      <c r="F2538">
        <v>2785183</v>
      </c>
      <c r="G2538" t="s">
        <v>63</v>
      </c>
      <c r="H2538" t="s">
        <v>233</v>
      </c>
      <c r="I2538">
        <v>196.366747178461</v>
      </c>
      <c r="J2538">
        <v>0.25938179880034901</v>
      </c>
      <c r="K2538">
        <v>0.27530887382944402</v>
      </c>
      <c r="L2538">
        <v>0.94214834121561497</v>
      </c>
      <c r="M2538">
        <v>0.34611669775745701</v>
      </c>
      <c r="N2538">
        <v>0.55526742955741804</v>
      </c>
      <c r="O2538" t="s">
        <v>7825</v>
      </c>
    </row>
    <row r="2539" spans="1:15" x14ac:dyDescent="0.2">
      <c r="A2539" t="s">
        <v>43</v>
      </c>
      <c r="B2539" t="s">
        <v>7826</v>
      </c>
      <c r="C2539" t="s">
        <v>7827</v>
      </c>
      <c r="D2539" t="s">
        <v>62</v>
      </c>
      <c r="E2539">
        <v>2785267</v>
      </c>
      <c r="F2539">
        <v>2787093</v>
      </c>
      <c r="G2539" t="s">
        <v>63</v>
      </c>
      <c r="H2539" t="s">
        <v>7828</v>
      </c>
      <c r="I2539">
        <v>2690.5924671079802</v>
      </c>
      <c r="J2539">
        <v>0.10698417423751801</v>
      </c>
      <c r="K2539">
        <v>0.119006989089987</v>
      </c>
      <c r="L2539">
        <v>0.89897387586726296</v>
      </c>
      <c r="M2539">
        <v>0.36866657582023998</v>
      </c>
      <c r="N2539">
        <v>0.57732512890015697</v>
      </c>
      <c r="O2539" t="s">
        <v>7829</v>
      </c>
    </row>
    <row r="2540" spans="1:15" x14ac:dyDescent="0.2">
      <c r="A2540" t="s">
        <v>43</v>
      </c>
      <c r="B2540" t="s">
        <v>7830</v>
      </c>
      <c r="C2540" t="s">
        <v>7831</v>
      </c>
      <c r="D2540" t="s">
        <v>62</v>
      </c>
      <c r="E2540">
        <v>2787631</v>
      </c>
      <c r="F2540">
        <v>2789037</v>
      </c>
      <c r="G2540" t="s">
        <v>46</v>
      </c>
      <c r="H2540" t="s">
        <v>7832</v>
      </c>
      <c r="I2540">
        <v>469261.06440258498</v>
      </c>
      <c r="J2540">
        <v>-0.41304085950451203</v>
      </c>
      <c r="K2540">
        <v>0.107853520890777</v>
      </c>
      <c r="L2540">
        <v>-3.8296465066058998</v>
      </c>
      <c r="M2540">
        <v>1.28327465166225E-4</v>
      </c>
      <c r="N2540">
        <v>1.03450163857609E-3</v>
      </c>
      <c r="O2540" t="s">
        <v>7833</v>
      </c>
    </row>
    <row r="2541" spans="1:15" x14ac:dyDescent="0.2">
      <c r="A2541" t="s">
        <v>43</v>
      </c>
      <c r="B2541" t="s">
        <v>7834</v>
      </c>
      <c r="D2541" t="s">
        <v>62</v>
      </c>
      <c r="E2541">
        <v>2789242</v>
      </c>
      <c r="F2541">
        <v>2789820</v>
      </c>
      <c r="G2541" t="s">
        <v>46</v>
      </c>
      <c r="H2541" t="s">
        <v>7835</v>
      </c>
      <c r="I2541">
        <v>5480.9702990945298</v>
      </c>
      <c r="J2541">
        <v>-0.63396910357802405</v>
      </c>
      <c r="K2541">
        <v>9.4466953643446996E-2</v>
      </c>
      <c r="L2541">
        <v>-6.7110145836908899</v>
      </c>
      <c r="M2541" s="1">
        <v>1.9327578879232601E-11</v>
      </c>
      <c r="N2541" s="1">
        <v>5.83998786278972E-10</v>
      </c>
      <c r="O2541" t="s">
        <v>7836</v>
      </c>
    </row>
    <row r="2542" spans="1:15" x14ac:dyDescent="0.2">
      <c r="A2542" t="s">
        <v>43</v>
      </c>
      <c r="B2542" t="s">
        <v>7837</v>
      </c>
      <c r="C2542" t="s">
        <v>7838</v>
      </c>
      <c r="D2542" t="s">
        <v>62</v>
      </c>
      <c r="E2542">
        <v>2789954</v>
      </c>
      <c r="F2542">
        <v>2790997</v>
      </c>
      <c r="G2542" t="s">
        <v>46</v>
      </c>
      <c r="H2542" t="s">
        <v>7839</v>
      </c>
      <c r="I2542">
        <v>59784.238408058598</v>
      </c>
      <c r="J2542">
        <v>-0.64743404169429197</v>
      </c>
      <c r="K2542">
        <v>8.5561213992001395E-2</v>
      </c>
      <c r="L2542">
        <v>-7.5669104198874102</v>
      </c>
      <c r="M2542" s="1">
        <v>3.8220526562872697E-14</v>
      </c>
      <c r="N2542" s="1">
        <v>1.4863538107783801E-12</v>
      </c>
      <c r="O2542" t="s">
        <v>7840</v>
      </c>
    </row>
    <row r="2543" spans="1:15" x14ac:dyDescent="0.2">
      <c r="A2543" t="s">
        <v>43</v>
      </c>
      <c r="B2543" t="s">
        <v>7841</v>
      </c>
      <c r="C2543" t="s">
        <v>7842</v>
      </c>
      <c r="D2543" t="s">
        <v>62</v>
      </c>
      <c r="E2543">
        <v>2791051</v>
      </c>
      <c r="F2543">
        <v>2792451</v>
      </c>
      <c r="G2543" t="s">
        <v>46</v>
      </c>
      <c r="H2543" t="s">
        <v>7843</v>
      </c>
      <c r="I2543">
        <v>46884.268016423099</v>
      </c>
      <c r="J2543">
        <v>-0.82922058738669702</v>
      </c>
      <c r="K2543">
        <v>8.3633411164658902E-2</v>
      </c>
      <c r="L2543">
        <v>-9.9149439899577096</v>
      </c>
      <c r="M2543" s="1">
        <v>3.5845744952993299E-23</v>
      </c>
      <c r="N2543" s="1">
        <v>2.5517309966537602E-21</v>
      </c>
      <c r="O2543" t="s">
        <v>7844</v>
      </c>
    </row>
    <row r="2544" spans="1:15" x14ac:dyDescent="0.2">
      <c r="A2544" t="s">
        <v>43</v>
      </c>
      <c r="B2544" t="s">
        <v>7845</v>
      </c>
      <c r="D2544" t="s">
        <v>62</v>
      </c>
      <c r="E2544">
        <v>2792544</v>
      </c>
      <c r="F2544">
        <v>2795087</v>
      </c>
      <c r="G2544" t="s">
        <v>46</v>
      </c>
      <c r="H2544" t="s">
        <v>7846</v>
      </c>
      <c r="I2544">
        <v>6302.4847294909396</v>
      </c>
      <c r="J2544">
        <v>-0.58036070028133202</v>
      </c>
      <c r="K2544">
        <v>0.112982691208396</v>
      </c>
      <c r="L2544">
        <v>-5.13672221890039</v>
      </c>
      <c r="M2544" s="1">
        <v>2.7957172215578303E-7</v>
      </c>
      <c r="N2544" s="1">
        <v>4.2543522936749598E-6</v>
      </c>
      <c r="O2544" t="s">
        <v>7847</v>
      </c>
    </row>
    <row r="2545" spans="1:15" x14ac:dyDescent="0.2">
      <c r="A2545" t="s">
        <v>43</v>
      </c>
      <c r="B2545" t="s">
        <v>7848</v>
      </c>
      <c r="C2545" t="s">
        <v>7849</v>
      </c>
      <c r="D2545" t="s">
        <v>62</v>
      </c>
      <c r="E2545">
        <v>2795238</v>
      </c>
      <c r="F2545">
        <v>2796239</v>
      </c>
      <c r="G2545" t="s">
        <v>46</v>
      </c>
      <c r="H2545" t="s">
        <v>7850</v>
      </c>
      <c r="I2545">
        <v>779.72738424482998</v>
      </c>
      <c r="J2545">
        <v>0.13520865538613899</v>
      </c>
      <c r="K2545">
        <v>0.158785032898834</v>
      </c>
      <c r="L2545">
        <v>0.85152015223175004</v>
      </c>
      <c r="M2545">
        <v>0.39448047367257799</v>
      </c>
      <c r="N2545">
        <v>0.60064656121885895</v>
      </c>
      <c r="O2545" t="s">
        <v>7851</v>
      </c>
    </row>
    <row r="2546" spans="1:15" x14ac:dyDescent="0.2">
      <c r="A2546" t="s">
        <v>43</v>
      </c>
      <c r="B2546" t="s">
        <v>7852</v>
      </c>
      <c r="C2546" t="s">
        <v>7853</v>
      </c>
      <c r="D2546" t="s">
        <v>62</v>
      </c>
      <c r="E2546">
        <v>2796313</v>
      </c>
      <c r="F2546">
        <v>2797701</v>
      </c>
      <c r="G2546" t="s">
        <v>63</v>
      </c>
      <c r="H2546" t="s">
        <v>7854</v>
      </c>
      <c r="I2546">
        <v>1065.2834911109501</v>
      </c>
      <c r="J2546">
        <v>-0.15817624778113601</v>
      </c>
      <c r="K2546">
        <v>0.136898531165494</v>
      </c>
      <c r="L2546">
        <v>-1.1554269168156399</v>
      </c>
      <c r="M2546">
        <v>0.24791564459227999</v>
      </c>
      <c r="N2546">
        <v>0.44176737687211498</v>
      </c>
      <c r="O2546" t="s">
        <v>7855</v>
      </c>
    </row>
    <row r="2547" spans="1:15" x14ac:dyDescent="0.2">
      <c r="A2547" t="s">
        <v>43</v>
      </c>
      <c r="B2547" t="s">
        <v>7856</v>
      </c>
      <c r="D2547" t="s">
        <v>62</v>
      </c>
      <c r="E2547">
        <v>2797923</v>
      </c>
      <c r="F2547">
        <v>2798408</v>
      </c>
      <c r="G2547" t="s">
        <v>63</v>
      </c>
      <c r="H2547" t="s">
        <v>7857</v>
      </c>
      <c r="I2547">
        <v>1062.0824788520599</v>
      </c>
      <c r="J2547">
        <v>0.25082770939159599</v>
      </c>
      <c r="K2547">
        <v>0.160711861052553</v>
      </c>
      <c r="L2547">
        <v>1.5607292937113999</v>
      </c>
      <c r="M2547">
        <v>0.11858763646021001</v>
      </c>
      <c r="N2547">
        <v>0.26591995362139997</v>
      </c>
      <c r="O2547" t="s">
        <v>7858</v>
      </c>
    </row>
    <row r="2548" spans="1:15" x14ac:dyDescent="0.2">
      <c r="A2548" t="s">
        <v>43</v>
      </c>
      <c r="B2548" t="s">
        <v>7859</v>
      </c>
      <c r="C2548" t="s">
        <v>7860</v>
      </c>
      <c r="D2548" t="s">
        <v>62</v>
      </c>
      <c r="E2548">
        <v>2798419</v>
      </c>
      <c r="F2548">
        <v>2798958</v>
      </c>
      <c r="G2548" t="s">
        <v>63</v>
      </c>
      <c r="H2548" t="s">
        <v>7861</v>
      </c>
      <c r="I2548">
        <v>1019.96990828039</v>
      </c>
      <c r="J2548">
        <v>0.24730081419134201</v>
      </c>
      <c r="K2548">
        <v>0.17068933328671301</v>
      </c>
      <c r="L2548">
        <v>1.4488357850454701</v>
      </c>
      <c r="M2548">
        <v>0.147383447627633</v>
      </c>
      <c r="N2548">
        <v>0.308733406501775</v>
      </c>
      <c r="O2548" t="s">
        <v>7862</v>
      </c>
    </row>
    <row r="2549" spans="1:15" x14ac:dyDescent="0.2">
      <c r="A2549" t="s">
        <v>43</v>
      </c>
      <c r="B2549" t="s">
        <v>7863</v>
      </c>
      <c r="D2549" t="s">
        <v>62</v>
      </c>
      <c r="E2549">
        <v>2798961</v>
      </c>
      <c r="F2549">
        <v>2799596</v>
      </c>
      <c r="G2549" t="s">
        <v>63</v>
      </c>
      <c r="H2549" t="s">
        <v>1211</v>
      </c>
      <c r="I2549">
        <v>3958.0845279909099</v>
      </c>
      <c r="J2549">
        <v>0.33689381457009998</v>
      </c>
      <c r="K2549">
        <v>9.7287082822238802E-2</v>
      </c>
      <c r="L2549">
        <v>3.4628833016369298</v>
      </c>
      <c r="M2549">
        <v>5.3442012562917901E-4</v>
      </c>
      <c r="N2549">
        <v>3.5827564459434999E-3</v>
      </c>
      <c r="O2549" t="s">
        <v>7864</v>
      </c>
    </row>
    <row r="2550" spans="1:15" x14ac:dyDescent="0.2">
      <c r="A2550" t="s">
        <v>43</v>
      </c>
      <c r="B2550" t="s">
        <v>7865</v>
      </c>
      <c r="D2550" t="s">
        <v>62</v>
      </c>
      <c r="E2550">
        <v>2799645</v>
      </c>
      <c r="F2550">
        <v>2799911</v>
      </c>
      <c r="G2550" t="s">
        <v>63</v>
      </c>
      <c r="H2550" t="s">
        <v>220</v>
      </c>
      <c r="I2550">
        <v>2414.8795024300098</v>
      </c>
      <c r="J2550">
        <v>0.26084831159146599</v>
      </c>
      <c r="K2550">
        <v>0.117569090323513</v>
      </c>
      <c r="L2550">
        <v>2.21868104000544</v>
      </c>
      <c r="M2550">
        <v>2.65084318145931E-2</v>
      </c>
      <c r="N2550">
        <v>8.7185132044863806E-2</v>
      </c>
      <c r="O2550" t="s">
        <v>7866</v>
      </c>
    </row>
    <row r="2551" spans="1:15" x14ac:dyDescent="0.2">
      <c r="A2551" t="s">
        <v>43</v>
      </c>
      <c r="B2551" t="s">
        <v>7867</v>
      </c>
      <c r="D2551" t="s">
        <v>62</v>
      </c>
      <c r="E2551">
        <v>2800392</v>
      </c>
      <c r="F2551">
        <v>2801006</v>
      </c>
      <c r="G2551" t="s">
        <v>63</v>
      </c>
      <c r="H2551" t="s">
        <v>2413</v>
      </c>
      <c r="I2551">
        <v>5980.9276585904099</v>
      </c>
      <c r="J2551">
        <v>0.15506244677609601</v>
      </c>
      <c r="K2551">
        <v>9.50286673796472E-2</v>
      </c>
      <c r="L2551">
        <v>1.63174388373362</v>
      </c>
      <c r="M2551">
        <v>0.10273345126811199</v>
      </c>
      <c r="N2551">
        <v>0.239844633310768</v>
      </c>
      <c r="O2551" t="s">
        <v>7868</v>
      </c>
    </row>
    <row r="2552" spans="1:15" x14ac:dyDescent="0.2">
      <c r="A2552" t="s">
        <v>43</v>
      </c>
      <c r="B2552" t="s">
        <v>7869</v>
      </c>
      <c r="C2552" t="s">
        <v>7870</v>
      </c>
      <c r="D2552" t="s">
        <v>62</v>
      </c>
      <c r="E2552">
        <v>2801166</v>
      </c>
      <c r="F2552">
        <v>2801822</v>
      </c>
      <c r="G2552" t="s">
        <v>46</v>
      </c>
      <c r="H2552" t="s">
        <v>7871</v>
      </c>
      <c r="I2552">
        <v>1785.93741404668</v>
      </c>
      <c r="J2552">
        <v>-5.3212764678066599E-2</v>
      </c>
      <c r="K2552">
        <v>0.12737311974884399</v>
      </c>
      <c r="L2552">
        <v>-0.41777075715027001</v>
      </c>
      <c r="M2552">
        <v>0.67611473336337802</v>
      </c>
      <c r="N2552">
        <v>0.80759342816118895</v>
      </c>
      <c r="O2552" t="s">
        <v>7872</v>
      </c>
    </row>
    <row r="2553" spans="1:15" x14ac:dyDescent="0.2">
      <c r="A2553" t="s">
        <v>43</v>
      </c>
      <c r="B2553" t="s">
        <v>7873</v>
      </c>
      <c r="C2553" t="s">
        <v>7874</v>
      </c>
      <c r="D2553" t="s">
        <v>62</v>
      </c>
      <c r="E2553">
        <v>2802585</v>
      </c>
      <c r="F2553">
        <v>2805374</v>
      </c>
      <c r="G2553" t="s">
        <v>63</v>
      </c>
      <c r="H2553" t="s">
        <v>7875</v>
      </c>
      <c r="I2553">
        <v>7882.6135341650197</v>
      </c>
      <c r="J2553">
        <v>-8.3199095212677807E-2</v>
      </c>
      <c r="K2553">
        <v>9.3718025817502298E-2</v>
      </c>
      <c r="L2553">
        <v>-0.88775979313405495</v>
      </c>
      <c r="M2553">
        <v>0.374669974853101</v>
      </c>
      <c r="N2553">
        <v>0.58238856194782596</v>
      </c>
      <c r="O2553" t="s">
        <v>7876</v>
      </c>
    </row>
    <row r="2554" spans="1:15" x14ac:dyDescent="0.2">
      <c r="A2554" t="s">
        <v>43</v>
      </c>
      <c r="B2554" t="s">
        <v>7877</v>
      </c>
      <c r="D2554" t="s">
        <v>62</v>
      </c>
      <c r="E2554">
        <v>2806007</v>
      </c>
      <c r="F2554">
        <v>2806438</v>
      </c>
      <c r="G2554" t="s">
        <v>63</v>
      </c>
      <c r="H2554" t="s">
        <v>67</v>
      </c>
      <c r="I2554">
        <v>599.14974940042498</v>
      </c>
      <c r="J2554">
        <v>-0.146844071489244</v>
      </c>
      <c r="K2554">
        <v>0.189811699421084</v>
      </c>
      <c r="L2554">
        <v>-0.773630244801089</v>
      </c>
      <c r="M2554">
        <v>0.43914948118764202</v>
      </c>
      <c r="N2554">
        <v>0.63852423170524197</v>
      </c>
      <c r="O2554" t="s">
        <v>7878</v>
      </c>
    </row>
    <row r="2555" spans="1:15" x14ac:dyDescent="0.2">
      <c r="A2555" t="s">
        <v>43</v>
      </c>
      <c r="B2555" t="s">
        <v>7879</v>
      </c>
      <c r="C2555" t="s">
        <v>7880</v>
      </c>
      <c r="D2555" t="s">
        <v>62</v>
      </c>
      <c r="E2555">
        <v>2806582</v>
      </c>
      <c r="F2555">
        <v>2807640</v>
      </c>
      <c r="G2555" t="s">
        <v>63</v>
      </c>
      <c r="H2555" t="s">
        <v>7881</v>
      </c>
      <c r="I2555">
        <v>6385.3204319652796</v>
      </c>
      <c r="J2555">
        <v>-0.117001423983762</v>
      </c>
      <c r="K2555">
        <v>9.9239228856890405E-2</v>
      </c>
      <c r="L2555">
        <v>-1.1789836069009101</v>
      </c>
      <c r="M2555">
        <v>0.23840470355719801</v>
      </c>
      <c r="N2555">
        <v>0.42918977922856</v>
      </c>
      <c r="O2555" t="s">
        <v>7882</v>
      </c>
    </row>
    <row r="2556" spans="1:15" x14ac:dyDescent="0.2">
      <c r="A2556" t="s">
        <v>43</v>
      </c>
      <c r="B2556" t="s">
        <v>7883</v>
      </c>
      <c r="D2556" t="s">
        <v>62</v>
      </c>
      <c r="E2556">
        <v>2807825</v>
      </c>
      <c r="F2556">
        <v>2808595</v>
      </c>
      <c r="G2556" t="s">
        <v>46</v>
      </c>
      <c r="H2556" t="s">
        <v>1119</v>
      </c>
      <c r="I2556">
        <v>1683.45550287889</v>
      </c>
      <c r="J2556">
        <v>-0.26295308191226202</v>
      </c>
      <c r="K2556">
        <v>0.117496005755344</v>
      </c>
      <c r="L2556">
        <v>-2.2379746462173098</v>
      </c>
      <c r="M2556">
        <v>2.52227085415914E-2</v>
      </c>
      <c r="N2556">
        <v>8.4142474880606694E-2</v>
      </c>
      <c r="O2556" t="s">
        <v>7884</v>
      </c>
    </row>
    <row r="2557" spans="1:15" x14ac:dyDescent="0.2">
      <c r="A2557" t="s">
        <v>43</v>
      </c>
      <c r="B2557" t="s">
        <v>7885</v>
      </c>
      <c r="D2557" t="s">
        <v>62</v>
      </c>
      <c r="E2557">
        <v>2808693</v>
      </c>
      <c r="F2557">
        <v>2809892</v>
      </c>
      <c r="G2557" t="s">
        <v>46</v>
      </c>
      <c r="H2557" t="s">
        <v>7886</v>
      </c>
      <c r="I2557">
        <v>839.35843291329502</v>
      </c>
      <c r="J2557">
        <v>4.44572048916414E-2</v>
      </c>
      <c r="K2557">
        <v>0.15791929220195999</v>
      </c>
      <c r="L2557">
        <v>0.28151851665334199</v>
      </c>
      <c r="M2557">
        <v>0.77831272789037698</v>
      </c>
      <c r="N2557">
        <v>0.87312627261417397</v>
      </c>
      <c r="O2557" t="s">
        <v>7887</v>
      </c>
    </row>
    <row r="2558" spans="1:15" x14ac:dyDescent="0.2">
      <c r="A2558" t="s">
        <v>43</v>
      </c>
      <c r="B2558" t="s">
        <v>7888</v>
      </c>
      <c r="C2558" t="s">
        <v>7889</v>
      </c>
      <c r="D2558" t="s">
        <v>62</v>
      </c>
      <c r="E2558">
        <v>2810255</v>
      </c>
      <c r="F2558">
        <v>2810998</v>
      </c>
      <c r="G2558" t="s">
        <v>63</v>
      </c>
      <c r="H2558" t="s">
        <v>7890</v>
      </c>
      <c r="I2558">
        <v>1332.2626846042399</v>
      </c>
      <c r="J2558">
        <v>0.165196225240623</v>
      </c>
      <c r="K2558">
        <v>0.13155776588436699</v>
      </c>
      <c r="L2558">
        <v>1.25569345245511</v>
      </c>
      <c r="M2558">
        <v>0.20922713402151</v>
      </c>
      <c r="N2558">
        <v>0.39317850688605999</v>
      </c>
      <c r="O2558" t="s">
        <v>7891</v>
      </c>
    </row>
    <row r="2559" spans="1:15" x14ac:dyDescent="0.2">
      <c r="A2559" t="s">
        <v>43</v>
      </c>
      <c r="B2559" t="s">
        <v>7892</v>
      </c>
      <c r="C2559" t="s">
        <v>7893</v>
      </c>
      <c r="D2559" t="s">
        <v>62</v>
      </c>
      <c r="E2559">
        <v>2811069</v>
      </c>
      <c r="F2559">
        <v>2811464</v>
      </c>
      <c r="G2559" t="s">
        <v>63</v>
      </c>
      <c r="H2559" t="s">
        <v>7894</v>
      </c>
      <c r="I2559">
        <v>2741.5062669871299</v>
      </c>
      <c r="J2559">
        <v>-0.21716804724461</v>
      </c>
      <c r="K2559">
        <v>0.110011192756438</v>
      </c>
      <c r="L2559">
        <v>-1.9740541103432501</v>
      </c>
      <c r="M2559">
        <v>4.8375590542671203E-2</v>
      </c>
      <c r="N2559">
        <v>0.138310061456242</v>
      </c>
      <c r="O2559" t="s">
        <v>7895</v>
      </c>
    </row>
    <row r="2560" spans="1:15" x14ac:dyDescent="0.2">
      <c r="A2560" t="s">
        <v>43</v>
      </c>
      <c r="B2560" t="s">
        <v>7896</v>
      </c>
      <c r="C2560" t="s">
        <v>7897</v>
      </c>
      <c r="D2560" t="s">
        <v>62</v>
      </c>
      <c r="E2560">
        <v>2811471</v>
      </c>
      <c r="F2560">
        <v>2811734</v>
      </c>
      <c r="G2560" t="s">
        <v>63</v>
      </c>
      <c r="H2560" t="s">
        <v>7898</v>
      </c>
      <c r="I2560">
        <v>3713.3471231835101</v>
      </c>
      <c r="J2560">
        <v>-0.15121978976360001</v>
      </c>
      <c r="K2560">
        <v>9.7522758799805903E-2</v>
      </c>
      <c r="L2560">
        <v>-1.55061025369496</v>
      </c>
      <c r="M2560">
        <v>0.12099511339253401</v>
      </c>
      <c r="N2560">
        <v>0.26987757634022502</v>
      </c>
      <c r="O2560" t="s">
        <v>7899</v>
      </c>
    </row>
    <row r="2561" spans="1:15" x14ac:dyDescent="0.2">
      <c r="A2561" t="s">
        <v>43</v>
      </c>
      <c r="B2561" t="s">
        <v>7900</v>
      </c>
      <c r="C2561" t="s">
        <v>7901</v>
      </c>
      <c r="D2561" t="s">
        <v>62</v>
      </c>
      <c r="E2561">
        <v>2811787</v>
      </c>
      <c r="F2561">
        <v>2813418</v>
      </c>
      <c r="G2561" t="s">
        <v>63</v>
      </c>
      <c r="H2561" t="s">
        <v>7902</v>
      </c>
      <c r="I2561">
        <v>4424.1850395352403</v>
      </c>
      <c r="J2561">
        <v>-7.4476306516697302E-2</v>
      </c>
      <c r="K2561">
        <v>0.108253234900752</v>
      </c>
      <c r="L2561">
        <v>-0.68798227216931196</v>
      </c>
      <c r="M2561">
        <v>0.49146394519158898</v>
      </c>
      <c r="N2561">
        <v>0.68412736137187102</v>
      </c>
      <c r="O2561" t="s">
        <v>7903</v>
      </c>
    </row>
    <row r="2562" spans="1:15" x14ac:dyDescent="0.2">
      <c r="A2562" t="s">
        <v>43</v>
      </c>
      <c r="B2562" t="s">
        <v>7904</v>
      </c>
      <c r="D2562" t="s">
        <v>62</v>
      </c>
      <c r="E2562">
        <v>2813418</v>
      </c>
      <c r="F2562">
        <v>2814050</v>
      </c>
      <c r="G2562" t="s">
        <v>63</v>
      </c>
      <c r="H2562" t="s">
        <v>1099</v>
      </c>
      <c r="I2562">
        <v>2077.4066175807602</v>
      </c>
      <c r="J2562">
        <v>-0.34469114405491202</v>
      </c>
      <c r="K2562">
        <v>0.14100919976241799</v>
      </c>
      <c r="L2562">
        <v>-2.4444585504752201</v>
      </c>
      <c r="M2562">
        <v>1.45069749460363E-2</v>
      </c>
      <c r="N2562">
        <v>5.4547264792616401E-2</v>
      </c>
      <c r="O2562" t="s">
        <v>7905</v>
      </c>
    </row>
    <row r="2563" spans="1:15" x14ac:dyDescent="0.2">
      <c r="A2563" t="s">
        <v>43</v>
      </c>
      <c r="B2563" t="s">
        <v>7906</v>
      </c>
      <c r="C2563" t="s">
        <v>7907</v>
      </c>
      <c r="D2563" t="s">
        <v>62</v>
      </c>
      <c r="E2563">
        <v>2814065</v>
      </c>
      <c r="F2563">
        <v>2814841</v>
      </c>
      <c r="G2563" t="s">
        <v>63</v>
      </c>
      <c r="H2563" t="s">
        <v>7908</v>
      </c>
      <c r="I2563">
        <v>2602.7845715154499</v>
      </c>
      <c r="J2563">
        <v>-0.178917851566196</v>
      </c>
      <c r="K2563">
        <v>0.12642297106103401</v>
      </c>
      <c r="L2563">
        <v>-1.4152321375188901</v>
      </c>
      <c r="M2563">
        <v>0.15700044473253399</v>
      </c>
      <c r="N2563">
        <v>0.32276156038993697</v>
      </c>
      <c r="O2563" t="s">
        <v>7909</v>
      </c>
    </row>
    <row r="2564" spans="1:15" x14ac:dyDescent="0.2">
      <c r="A2564" t="s">
        <v>43</v>
      </c>
      <c r="B2564" t="s">
        <v>7910</v>
      </c>
      <c r="C2564" t="s">
        <v>7911</v>
      </c>
      <c r="D2564" t="s">
        <v>62</v>
      </c>
      <c r="E2564">
        <v>2814922</v>
      </c>
      <c r="F2564">
        <v>2816451</v>
      </c>
      <c r="G2564" t="s">
        <v>63</v>
      </c>
      <c r="H2564" t="s">
        <v>7912</v>
      </c>
      <c r="I2564">
        <v>4439.3386120620398</v>
      </c>
      <c r="J2564">
        <v>-0.41510244835183202</v>
      </c>
      <c r="K2564">
        <v>0.124322592412538</v>
      </c>
      <c r="L2564">
        <v>-3.3389140324101501</v>
      </c>
      <c r="M2564">
        <v>8.4106588652253995E-4</v>
      </c>
      <c r="N2564">
        <v>5.2802342651639298E-3</v>
      </c>
      <c r="O2564" t="s">
        <v>7913</v>
      </c>
    </row>
    <row r="2565" spans="1:15" x14ac:dyDescent="0.2">
      <c r="A2565" t="s">
        <v>43</v>
      </c>
      <c r="B2565" t="s">
        <v>7914</v>
      </c>
      <c r="D2565" t="s">
        <v>62</v>
      </c>
      <c r="E2565">
        <v>2816621</v>
      </c>
      <c r="F2565">
        <v>2817526</v>
      </c>
      <c r="G2565" t="s">
        <v>46</v>
      </c>
      <c r="H2565" t="s">
        <v>2948</v>
      </c>
      <c r="I2565">
        <v>174.76319815489501</v>
      </c>
      <c r="J2565">
        <v>0.20588007022774299</v>
      </c>
      <c r="K2565">
        <v>0.38410720418847599</v>
      </c>
      <c r="L2565">
        <v>0.53599637804949996</v>
      </c>
      <c r="M2565">
        <v>0.59196105365962703</v>
      </c>
      <c r="N2565">
        <v>0.75684518276116697</v>
      </c>
      <c r="O2565" t="s">
        <v>7915</v>
      </c>
    </row>
    <row r="2566" spans="1:15" x14ac:dyDescent="0.2">
      <c r="A2566" t="s">
        <v>43</v>
      </c>
      <c r="B2566" t="s">
        <v>7916</v>
      </c>
      <c r="D2566" t="s">
        <v>62</v>
      </c>
      <c r="E2566">
        <v>2817683</v>
      </c>
      <c r="F2566">
        <v>2820133</v>
      </c>
      <c r="G2566" t="s">
        <v>46</v>
      </c>
      <c r="H2566" t="s">
        <v>2487</v>
      </c>
      <c r="I2566">
        <v>671.34950206880706</v>
      </c>
      <c r="J2566">
        <v>-7.2002817280326203E-2</v>
      </c>
      <c r="K2566">
        <v>0.168774353384404</v>
      </c>
      <c r="L2566">
        <v>-0.42662179316030902</v>
      </c>
      <c r="M2566">
        <v>0.66965482176608404</v>
      </c>
      <c r="N2566">
        <v>0.80450522065719399</v>
      </c>
      <c r="O2566" t="s">
        <v>7917</v>
      </c>
    </row>
    <row r="2567" spans="1:15" x14ac:dyDescent="0.2">
      <c r="A2567" t="s">
        <v>43</v>
      </c>
      <c r="B2567" t="s">
        <v>7918</v>
      </c>
      <c r="D2567" t="s">
        <v>62</v>
      </c>
      <c r="E2567">
        <v>2820202</v>
      </c>
      <c r="F2567">
        <v>2820960</v>
      </c>
      <c r="G2567" t="s">
        <v>63</v>
      </c>
      <c r="H2567" t="s">
        <v>220</v>
      </c>
      <c r="I2567">
        <v>60.7257364132333</v>
      </c>
      <c r="J2567">
        <v>-0.61768254879992901</v>
      </c>
      <c r="K2567">
        <v>0.53711845434719496</v>
      </c>
      <c r="L2567">
        <v>-1.1499931603553799</v>
      </c>
      <c r="M2567">
        <v>0.25014668834716403</v>
      </c>
      <c r="N2567">
        <v>1</v>
      </c>
      <c r="O2567" t="s">
        <v>7919</v>
      </c>
    </row>
    <row r="2568" spans="1:15" x14ac:dyDescent="0.2">
      <c r="A2568" t="s">
        <v>43</v>
      </c>
      <c r="B2568" t="s">
        <v>7920</v>
      </c>
      <c r="D2568" t="s">
        <v>62</v>
      </c>
      <c r="E2568">
        <v>2821224</v>
      </c>
      <c r="F2568">
        <v>2822867</v>
      </c>
      <c r="G2568" t="s">
        <v>63</v>
      </c>
      <c r="H2568" t="s">
        <v>4526</v>
      </c>
      <c r="I2568">
        <v>172.46438469279099</v>
      </c>
      <c r="J2568">
        <v>-9.94746205632141E-2</v>
      </c>
      <c r="K2568">
        <v>0.286438982841211</v>
      </c>
      <c r="L2568">
        <v>-0.34728031630512601</v>
      </c>
      <c r="M2568">
        <v>0.72838073698181305</v>
      </c>
      <c r="N2568">
        <v>0.84020848539511495</v>
      </c>
      <c r="O2568" t="s">
        <v>7921</v>
      </c>
    </row>
    <row r="2569" spans="1:15" x14ac:dyDescent="0.2">
      <c r="A2569" t="s">
        <v>43</v>
      </c>
      <c r="B2569" t="s">
        <v>7922</v>
      </c>
      <c r="D2569" t="s">
        <v>62</v>
      </c>
      <c r="E2569">
        <v>2822867</v>
      </c>
      <c r="F2569">
        <v>2824462</v>
      </c>
      <c r="G2569" t="s">
        <v>63</v>
      </c>
      <c r="H2569" t="s">
        <v>4526</v>
      </c>
      <c r="I2569">
        <v>179.65770665669501</v>
      </c>
      <c r="J2569">
        <v>0.41539338234276302</v>
      </c>
      <c r="K2569">
        <v>0.338774693622168</v>
      </c>
      <c r="L2569">
        <v>1.2261641443798299</v>
      </c>
      <c r="M2569">
        <v>0.220136911293111</v>
      </c>
      <c r="N2569">
        <v>0.407301774198708</v>
      </c>
      <c r="O2569" t="s">
        <v>7923</v>
      </c>
    </row>
    <row r="2570" spans="1:15" x14ac:dyDescent="0.2">
      <c r="A2570" t="s">
        <v>43</v>
      </c>
      <c r="B2570" t="s">
        <v>7924</v>
      </c>
      <c r="D2570" t="s">
        <v>62</v>
      </c>
      <c r="E2570">
        <v>2824462</v>
      </c>
      <c r="F2570">
        <v>2824848</v>
      </c>
      <c r="G2570" t="s">
        <v>63</v>
      </c>
      <c r="H2570" t="s">
        <v>1924</v>
      </c>
      <c r="I2570">
        <v>14.053075783780701</v>
      </c>
      <c r="J2570">
        <v>0.70372530366349695</v>
      </c>
      <c r="K2570">
        <v>1.3142841363513</v>
      </c>
      <c r="L2570">
        <v>0.53544380868597297</v>
      </c>
      <c r="M2570">
        <v>0.592343003617396</v>
      </c>
      <c r="N2570">
        <v>1</v>
      </c>
      <c r="O2570" t="s">
        <v>7925</v>
      </c>
    </row>
    <row r="2571" spans="1:15" x14ac:dyDescent="0.2">
      <c r="A2571" t="s">
        <v>43</v>
      </c>
      <c r="B2571" t="s">
        <v>7926</v>
      </c>
      <c r="D2571" t="s">
        <v>62</v>
      </c>
      <c r="E2571">
        <v>2824969</v>
      </c>
      <c r="F2571">
        <v>2825496</v>
      </c>
      <c r="G2571" t="s">
        <v>63</v>
      </c>
      <c r="H2571" t="s">
        <v>7927</v>
      </c>
      <c r="I2571">
        <v>21.5801700228178</v>
      </c>
      <c r="J2571">
        <v>1.2738433660735899</v>
      </c>
      <c r="K2571">
        <v>2.4993240812297102</v>
      </c>
      <c r="L2571">
        <v>0.50967514602861597</v>
      </c>
      <c r="M2571">
        <v>0.61027906806071597</v>
      </c>
      <c r="N2571">
        <v>1</v>
      </c>
      <c r="O2571" t="s">
        <v>7928</v>
      </c>
    </row>
    <row r="2572" spans="1:15" x14ac:dyDescent="0.2">
      <c r="A2572" t="s">
        <v>43</v>
      </c>
      <c r="B2572" t="s">
        <v>7929</v>
      </c>
      <c r="D2572" t="s">
        <v>62</v>
      </c>
      <c r="E2572">
        <v>2825522</v>
      </c>
      <c r="F2572">
        <v>2826922</v>
      </c>
      <c r="G2572" t="s">
        <v>63</v>
      </c>
      <c r="H2572" t="s">
        <v>7930</v>
      </c>
      <c r="I2572">
        <v>41.412279569730003</v>
      </c>
      <c r="J2572">
        <v>9.7156200873962595E-2</v>
      </c>
      <c r="K2572">
        <v>0.57641070284917495</v>
      </c>
      <c r="L2572">
        <v>0.168553776662584</v>
      </c>
      <c r="M2572">
        <v>0.86614764111130704</v>
      </c>
      <c r="N2572">
        <v>1</v>
      </c>
      <c r="O2572" t="s">
        <v>7931</v>
      </c>
    </row>
    <row r="2573" spans="1:15" x14ac:dyDescent="0.2">
      <c r="A2573" t="s">
        <v>43</v>
      </c>
      <c r="B2573" t="s">
        <v>7932</v>
      </c>
      <c r="D2573" t="s">
        <v>62</v>
      </c>
      <c r="E2573">
        <v>2826925</v>
      </c>
      <c r="F2573">
        <v>2827425</v>
      </c>
      <c r="G2573" t="s">
        <v>63</v>
      </c>
      <c r="H2573" t="s">
        <v>220</v>
      </c>
      <c r="I2573">
        <v>16.694216856770598</v>
      </c>
      <c r="J2573">
        <v>-0.70388431218482705</v>
      </c>
      <c r="K2573">
        <v>0.88926215352154903</v>
      </c>
      <c r="L2573">
        <v>-0.79153746664848901</v>
      </c>
      <c r="M2573">
        <v>0.428630421604766</v>
      </c>
      <c r="N2573">
        <v>1</v>
      </c>
      <c r="O2573" t="s">
        <v>7933</v>
      </c>
    </row>
    <row r="2574" spans="1:15" x14ac:dyDescent="0.2">
      <c r="A2574" t="s">
        <v>43</v>
      </c>
      <c r="B2574" t="s">
        <v>7934</v>
      </c>
      <c r="D2574" t="s">
        <v>62</v>
      </c>
      <c r="E2574">
        <v>2827431</v>
      </c>
      <c r="F2574">
        <v>2827904</v>
      </c>
      <c r="G2574" t="s">
        <v>63</v>
      </c>
      <c r="H2574" t="s">
        <v>7935</v>
      </c>
      <c r="I2574">
        <v>24.557478919631102</v>
      </c>
      <c r="J2574">
        <v>-0.58242451583283705</v>
      </c>
      <c r="K2574">
        <v>0.73054172943155105</v>
      </c>
      <c r="L2574">
        <v>-0.79725016705894802</v>
      </c>
      <c r="M2574">
        <v>0.42530575561137302</v>
      </c>
      <c r="N2574">
        <v>1</v>
      </c>
      <c r="O2574" t="s">
        <v>7936</v>
      </c>
    </row>
    <row r="2575" spans="1:15" x14ac:dyDescent="0.2">
      <c r="A2575" t="s">
        <v>43</v>
      </c>
      <c r="B2575" t="s">
        <v>7937</v>
      </c>
      <c r="D2575" t="s">
        <v>62</v>
      </c>
      <c r="E2575">
        <v>2827904</v>
      </c>
      <c r="F2575">
        <v>2828671</v>
      </c>
      <c r="G2575" t="s">
        <v>63</v>
      </c>
      <c r="H2575" t="s">
        <v>236</v>
      </c>
      <c r="I2575">
        <v>34.473978563809297</v>
      </c>
      <c r="J2575">
        <v>-0.43233321190648499</v>
      </c>
      <c r="K2575">
        <v>0.62975967369422303</v>
      </c>
      <c r="L2575">
        <v>-0.68650507481748202</v>
      </c>
      <c r="M2575">
        <v>0.49239466526243297</v>
      </c>
      <c r="N2575">
        <v>1</v>
      </c>
      <c r="O2575" t="s">
        <v>7938</v>
      </c>
    </row>
    <row r="2576" spans="1:15" x14ac:dyDescent="0.2">
      <c r="A2576" t="s">
        <v>43</v>
      </c>
      <c r="B2576" t="s">
        <v>7939</v>
      </c>
      <c r="D2576" t="s">
        <v>62</v>
      </c>
      <c r="E2576">
        <v>2828671</v>
      </c>
      <c r="F2576">
        <v>2829588</v>
      </c>
      <c r="G2576" t="s">
        <v>63</v>
      </c>
      <c r="H2576" t="s">
        <v>242</v>
      </c>
      <c r="I2576">
        <v>13.326932078941001</v>
      </c>
      <c r="J2576">
        <v>-0.82209272153739599</v>
      </c>
      <c r="K2576">
        <v>1.40628245895971</v>
      </c>
      <c r="L2576">
        <v>-0.58458577528268096</v>
      </c>
      <c r="M2576">
        <v>0.55882627465469903</v>
      </c>
      <c r="N2576">
        <v>1</v>
      </c>
      <c r="O2576" t="s">
        <v>7940</v>
      </c>
    </row>
    <row r="2577" spans="1:15" x14ac:dyDescent="0.2">
      <c r="A2577" t="s">
        <v>43</v>
      </c>
      <c r="B2577" t="s">
        <v>7941</v>
      </c>
      <c r="D2577" t="s">
        <v>62</v>
      </c>
      <c r="E2577">
        <v>2829595</v>
      </c>
      <c r="F2577">
        <v>2830491</v>
      </c>
      <c r="G2577" t="s">
        <v>63</v>
      </c>
      <c r="H2577" t="s">
        <v>242</v>
      </c>
      <c r="I2577">
        <v>11.169917205420001</v>
      </c>
      <c r="J2577">
        <v>-0.24706074030897299</v>
      </c>
      <c r="K2577">
        <v>4.5826592412796296</v>
      </c>
      <c r="L2577">
        <v>-5.3912090622733097E-2</v>
      </c>
      <c r="M2577">
        <v>0.95700520375240195</v>
      </c>
      <c r="N2577">
        <v>1</v>
      </c>
      <c r="O2577" t="s">
        <v>7942</v>
      </c>
    </row>
    <row r="2578" spans="1:15" x14ac:dyDescent="0.2">
      <c r="A2578" t="s">
        <v>43</v>
      </c>
      <c r="B2578" t="s">
        <v>7943</v>
      </c>
      <c r="D2578" t="s">
        <v>62</v>
      </c>
      <c r="E2578">
        <v>2830491</v>
      </c>
      <c r="F2578">
        <v>2831789</v>
      </c>
      <c r="G2578" t="s">
        <v>63</v>
      </c>
      <c r="H2578" t="s">
        <v>1196</v>
      </c>
      <c r="I2578">
        <v>18.530745522367699</v>
      </c>
      <c r="J2578">
        <v>1.3954106195646601</v>
      </c>
      <c r="K2578">
        <v>1.1901765746531301</v>
      </c>
      <c r="L2578">
        <v>1.17243999695705</v>
      </c>
      <c r="M2578">
        <v>0.24102044920958501</v>
      </c>
      <c r="N2578">
        <v>1</v>
      </c>
      <c r="O2578" t="s">
        <v>7944</v>
      </c>
    </row>
    <row r="2579" spans="1:15" x14ac:dyDescent="0.2">
      <c r="A2579" t="s">
        <v>43</v>
      </c>
      <c r="B2579" t="s">
        <v>7945</v>
      </c>
      <c r="D2579" t="s">
        <v>62</v>
      </c>
      <c r="E2579">
        <v>2831797</v>
      </c>
      <c r="F2579">
        <v>2832921</v>
      </c>
      <c r="G2579" t="s">
        <v>63</v>
      </c>
      <c r="H2579" t="s">
        <v>233</v>
      </c>
      <c r="I2579">
        <v>28.2448626913148</v>
      </c>
      <c r="J2579">
        <v>0.16182835731301901</v>
      </c>
      <c r="K2579">
        <v>0.68420980600032399</v>
      </c>
      <c r="L2579">
        <v>0.23651861737997701</v>
      </c>
      <c r="M2579">
        <v>0.81303026245911902</v>
      </c>
      <c r="N2579">
        <v>1</v>
      </c>
      <c r="O2579" t="s">
        <v>7946</v>
      </c>
    </row>
    <row r="2580" spans="1:15" x14ac:dyDescent="0.2">
      <c r="A2580" t="s">
        <v>43</v>
      </c>
      <c r="B2580" t="s">
        <v>7947</v>
      </c>
      <c r="D2580" t="s">
        <v>62</v>
      </c>
      <c r="E2580">
        <v>2832928</v>
      </c>
      <c r="F2580">
        <v>2833482</v>
      </c>
      <c r="G2580" t="s">
        <v>63</v>
      </c>
      <c r="H2580" t="s">
        <v>220</v>
      </c>
      <c r="I2580">
        <v>19.724783892773299</v>
      </c>
      <c r="J2580">
        <v>-1.17379212218207</v>
      </c>
      <c r="K2580">
        <v>0.85213745934589502</v>
      </c>
      <c r="L2580">
        <v>-1.3774680473301599</v>
      </c>
      <c r="M2580">
        <v>0.168367587096309</v>
      </c>
      <c r="N2580">
        <v>1</v>
      </c>
      <c r="O2580" t="s">
        <v>7948</v>
      </c>
    </row>
    <row r="2581" spans="1:15" x14ac:dyDescent="0.2">
      <c r="A2581" t="s">
        <v>43</v>
      </c>
      <c r="B2581" t="s">
        <v>7949</v>
      </c>
      <c r="D2581" t="s">
        <v>62</v>
      </c>
      <c r="E2581">
        <v>2833494</v>
      </c>
      <c r="F2581">
        <v>2834915</v>
      </c>
      <c r="G2581" t="s">
        <v>63</v>
      </c>
      <c r="H2581" t="s">
        <v>1181</v>
      </c>
      <c r="I2581">
        <v>29.868131111424301</v>
      </c>
      <c r="J2581">
        <v>-2.1499547528372598</v>
      </c>
      <c r="K2581">
        <v>2.4048402797841599</v>
      </c>
      <c r="L2581">
        <v>-0.89401145303097795</v>
      </c>
      <c r="M2581">
        <v>0.37131576333228999</v>
      </c>
      <c r="N2581">
        <v>1</v>
      </c>
      <c r="O2581" t="s">
        <v>7950</v>
      </c>
    </row>
    <row r="2582" spans="1:15" x14ac:dyDescent="0.2">
      <c r="A2582" t="s">
        <v>43</v>
      </c>
      <c r="B2582" t="s">
        <v>7951</v>
      </c>
      <c r="C2582" t="s">
        <v>1177</v>
      </c>
      <c r="D2582" t="s">
        <v>62</v>
      </c>
      <c r="E2582">
        <v>2834922</v>
      </c>
      <c r="F2582">
        <v>2835809</v>
      </c>
      <c r="G2582" t="s">
        <v>63</v>
      </c>
      <c r="H2582" t="s">
        <v>1178</v>
      </c>
      <c r="I2582">
        <v>83.871141069337</v>
      </c>
      <c r="J2582">
        <v>-0.42268173638651402</v>
      </c>
      <c r="K2582">
        <v>0.414892282315174</v>
      </c>
      <c r="L2582">
        <v>-1.0187746420055701</v>
      </c>
      <c r="M2582">
        <v>0.30830996699277602</v>
      </c>
      <c r="N2582">
        <v>1</v>
      </c>
      <c r="O2582" t="s">
        <v>7952</v>
      </c>
    </row>
    <row r="2583" spans="1:15" x14ac:dyDescent="0.2">
      <c r="A2583" t="s">
        <v>43</v>
      </c>
      <c r="B2583" t="s">
        <v>7953</v>
      </c>
      <c r="D2583" t="s">
        <v>62</v>
      </c>
      <c r="E2583">
        <v>2835825</v>
      </c>
      <c r="F2583">
        <v>2836262</v>
      </c>
      <c r="G2583" t="s">
        <v>63</v>
      </c>
      <c r="H2583" t="s">
        <v>7954</v>
      </c>
      <c r="I2583">
        <v>70.696581171092703</v>
      </c>
      <c r="J2583">
        <v>-0.89837126338789897</v>
      </c>
      <c r="K2583">
        <v>0.48390210011720203</v>
      </c>
      <c r="L2583">
        <v>-1.85651449574265</v>
      </c>
      <c r="M2583">
        <v>6.3380258799604294E-2</v>
      </c>
      <c r="N2583">
        <v>1</v>
      </c>
      <c r="O2583" t="s">
        <v>7955</v>
      </c>
    </row>
    <row r="2584" spans="1:15" x14ac:dyDescent="0.2">
      <c r="A2584" t="s">
        <v>43</v>
      </c>
      <c r="B2584" t="s">
        <v>7956</v>
      </c>
      <c r="D2584" t="s">
        <v>62</v>
      </c>
      <c r="E2584">
        <v>2836255</v>
      </c>
      <c r="F2584">
        <v>2836452</v>
      </c>
      <c r="G2584" t="s">
        <v>63</v>
      </c>
      <c r="H2584" t="s">
        <v>7957</v>
      </c>
      <c r="I2584">
        <v>84.362256261427802</v>
      </c>
      <c r="J2584">
        <v>-0.60038081959892198</v>
      </c>
      <c r="K2584">
        <v>0.43949495462779897</v>
      </c>
      <c r="L2584">
        <v>-1.3660698792489601</v>
      </c>
      <c r="M2584">
        <v>0.17191703128256799</v>
      </c>
      <c r="N2584">
        <v>1</v>
      </c>
      <c r="O2584" t="s">
        <v>7958</v>
      </c>
    </row>
    <row r="2585" spans="1:15" x14ac:dyDescent="0.2">
      <c r="A2585" t="s">
        <v>43</v>
      </c>
      <c r="B2585" t="s">
        <v>7959</v>
      </c>
      <c r="D2585" t="s">
        <v>62</v>
      </c>
      <c r="E2585">
        <v>2836720</v>
      </c>
      <c r="F2585">
        <v>2840241</v>
      </c>
      <c r="G2585" t="s">
        <v>46</v>
      </c>
      <c r="H2585" t="s">
        <v>7960</v>
      </c>
      <c r="I2585">
        <v>144.09129352319201</v>
      </c>
      <c r="J2585">
        <v>-9.2004750420789705E-2</v>
      </c>
      <c r="K2585">
        <v>0.33455658602400901</v>
      </c>
      <c r="L2585">
        <v>-0.27500504926298802</v>
      </c>
      <c r="M2585">
        <v>0.78331235907308905</v>
      </c>
      <c r="N2585">
        <v>0.87652538615700404</v>
      </c>
      <c r="O2585" t="s">
        <v>7961</v>
      </c>
    </row>
    <row r="2586" spans="1:15" x14ac:dyDescent="0.2">
      <c r="A2586" t="s">
        <v>43</v>
      </c>
      <c r="B2586" t="s">
        <v>7962</v>
      </c>
      <c r="D2586" t="s">
        <v>62</v>
      </c>
      <c r="E2586">
        <v>2840258</v>
      </c>
      <c r="F2586">
        <v>2840953</v>
      </c>
      <c r="G2586" t="s">
        <v>46</v>
      </c>
      <c r="H2586" t="s">
        <v>7960</v>
      </c>
      <c r="I2586">
        <v>49.7603815271545</v>
      </c>
      <c r="J2586">
        <v>-0.116145523581368</v>
      </c>
      <c r="K2586">
        <v>0.52219814896810601</v>
      </c>
      <c r="L2586">
        <v>-0.222416574648681</v>
      </c>
      <c r="M2586">
        <v>0.823989610234245</v>
      </c>
      <c r="N2586">
        <v>1</v>
      </c>
      <c r="O2586" t="s">
        <v>7963</v>
      </c>
    </row>
    <row r="2587" spans="1:15" x14ac:dyDescent="0.2">
      <c r="A2587" t="s">
        <v>43</v>
      </c>
      <c r="B2587" t="s">
        <v>7964</v>
      </c>
      <c r="D2587" t="s">
        <v>62</v>
      </c>
      <c r="E2587">
        <v>2841047</v>
      </c>
      <c r="F2587">
        <v>2842237</v>
      </c>
      <c r="G2587" t="s">
        <v>63</v>
      </c>
      <c r="H2587" t="s">
        <v>4730</v>
      </c>
      <c r="I2587">
        <v>305.57879450776898</v>
      </c>
      <c r="J2587">
        <v>0.45129816846486798</v>
      </c>
      <c r="K2587">
        <v>0.25360637554234999</v>
      </c>
      <c r="L2587">
        <v>1.7795221728938999</v>
      </c>
      <c r="M2587">
        <v>7.5154193017699003E-2</v>
      </c>
      <c r="N2587">
        <v>0.19223362404039901</v>
      </c>
      <c r="O2587" t="s">
        <v>7965</v>
      </c>
    </row>
    <row r="2588" spans="1:15" x14ac:dyDescent="0.2">
      <c r="A2588" t="s">
        <v>43</v>
      </c>
      <c r="B2588" t="s">
        <v>7966</v>
      </c>
      <c r="C2588" t="s">
        <v>7967</v>
      </c>
      <c r="D2588" t="s">
        <v>62</v>
      </c>
      <c r="E2588">
        <v>2842397</v>
      </c>
      <c r="F2588">
        <v>2842717</v>
      </c>
      <c r="G2588" t="s">
        <v>63</v>
      </c>
      <c r="H2588" t="s">
        <v>7968</v>
      </c>
      <c r="I2588">
        <v>1077.6176654646399</v>
      </c>
      <c r="J2588">
        <v>-0.13947816416592801</v>
      </c>
      <c r="K2588">
        <v>0.137516738390279</v>
      </c>
      <c r="L2588">
        <v>-1.0142631784218299</v>
      </c>
      <c r="M2588">
        <v>0.31045718906813002</v>
      </c>
      <c r="N2588">
        <v>0.51783963228202801</v>
      </c>
      <c r="O2588" t="s">
        <v>7969</v>
      </c>
    </row>
    <row r="2589" spans="1:15" x14ac:dyDescent="0.2">
      <c r="A2589" t="s">
        <v>43</v>
      </c>
      <c r="B2589" t="s">
        <v>7970</v>
      </c>
      <c r="C2589" t="s">
        <v>7971</v>
      </c>
      <c r="D2589" t="s">
        <v>62</v>
      </c>
      <c r="E2589">
        <v>2842812</v>
      </c>
      <c r="F2589">
        <v>2843336</v>
      </c>
      <c r="G2589" t="s">
        <v>63</v>
      </c>
      <c r="H2589" t="s">
        <v>7972</v>
      </c>
      <c r="I2589">
        <v>9369.5259981374802</v>
      </c>
      <c r="J2589">
        <v>-0.24093596138548301</v>
      </c>
      <c r="K2589">
        <v>8.7434626471922794E-2</v>
      </c>
      <c r="L2589">
        <v>-2.7556126343474698</v>
      </c>
      <c r="M2589">
        <v>5.8582330514480602E-3</v>
      </c>
      <c r="N2589">
        <v>2.6147267604762901E-2</v>
      </c>
      <c r="O2589" t="s">
        <v>7973</v>
      </c>
    </row>
    <row r="2590" spans="1:15" x14ac:dyDescent="0.2">
      <c r="A2590" t="s">
        <v>43</v>
      </c>
      <c r="B2590" t="s">
        <v>7974</v>
      </c>
      <c r="C2590" t="s">
        <v>7975</v>
      </c>
      <c r="D2590" t="s">
        <v>62</v>
      </c>
      <c r="E2590">
        <v>2843564</v>
      </c>
      <c r="F2590">
        <v>2843986</v>
      </c>
      <c r="G2590" t="s">
        <v>46</v>
      </c>
      <c r="H2590" t="s">
        <v>7976</v>
      </c>
      <c r="I2590">
        <v>7231.9678326448102</v>
      </c>
      <c r="J2590">
        <v>-0.56289173225378297</v>
      </c>
      <c r="K2590">
        <v>0.102711308606927</v>
      </c>
      <c r="L2590">
        <v>-5.4803286988383597</v>
      </c>
      <c r="M2590" s="1">
        <v>4.2453637867502098E-8</v>
      </c>
      <c r="N2590" s="1">
        <v>7.7188432486367404E-7</v>
      </c>
      <c r="O2590" t="s">
        <v>7977</v>
      </c>
    </row>
    <row r="2591" spans="1:15" x14ac:dyDescent="0.2">
      <c r="A2591" t="s">
        <v>43</v>
      </c>
      <c r="B2591" t="s">
        <v>7978</v>
      </c>
      <c r="D2591" t="s">
        <v>62</v>
      </c>
      <c r="E2591">
        <v>2844054</v>
      </c>
      <c r="F2591">
        <v>2844929</v>
      </c>
      <c r="G2591" t="s">
        <v>46</v>
      </c>
      <c r="H2591" t="s">
        <v>7979</v>
      </c>
      <c r="I2591">
        <v>1741.2384206791701</v>
      </c>
      <c r="J2591">
        <v>-0.47961401238603502</v>
      </c>
      <c r="K2591">
        <v>0.121707443208684</v>
      </c>
      <c r="L2591">
        <v>-3.9407122501429299</v>
      </c>
      <c r="M2591" s="1">
        <v>8.1240031646414006E-5</v>
      </c>
      <c r="N2591">
        <v>6.8930935942411898E-4</v>
      </c>
      <c r="O2591" t="s">
        <v>7980</v>
      </c>
    </row>
    <row r="2592" spans="1:15" x14ac:dyDescent="0.2">
      <c r="A2592" t="s">
        <v>43</v>
      </c>
      <c r="B2592" t="s">
        <v>7981</v>
      </c>
      <c r="D2592" t="s">
        <v>62</v>
      </c>
      <c r="E2592">
        <v>2844994</v>
      </c>
      <c r="F2592">
        <v>2845563</v>
      </c>
      <c r="G2592" t="s">
        <v>63</v>
      </c>
      <c r="H2592" t="s">
        <v>220</v>
      </c>
      <c r="I2592">
        <v>960.91980425546603</v>
      </c>
      <c r="J2592">
        <v>-0.20662727193867</v>
      </c>
      <c r="K2592">
        <v>0.14283515029193</v>
      </c>
      <c r="L2592">
        <v>-1.4466136067792901</v>
      </c>
      <c r="M2592">
        <v>0.14800517312331199</v>
      </c>
      <c r="N2592">
        <v>0.30972681969004001</v>
      </c>
      <c r="O2592" t="s">
        <v>7982</v>
      </c>
    </row>
    <row r="2593" spans="1:15" x14ac:dyDescent="0.2">
      <c r="A2593" t="s">
        <v>43</v>
      </c>
      <c r="B2593" t="s">
        <v>7983</v>
      </c>
      <c r="D2593" t="s">
        <v>62</v>
      </c>
      <c r="E2593">
        <v>2845750</v>
      </c>
      <c r="F2593">
        <v>2846526</v>
      </c>
      <c r="G2593" t="s">
        <v>63</v>
      </c>
      <c r="H2593" t="s">
        <v>1211</v>
      </c>
      <c r="I2593">
        <v>390.20844732373803</v>
      </c>
      <c r="J2593">
        <v>-0.13081420624600401</v>
      </c>
      <c r="K2593">
        <v>0.217101603659378</v>
      </c>
      <c r="L2593">
        <v>-0.60254831858011004</v>
      </c>
      <c r="M2593">
        <v>0.54680921014276396</v>
      </c>
      <c r="N2593">
        <v>0.72993813733868596</v>
      </c>
      <c r="O2593" t="s">
        <v>7984</v>
      </c>
    </row>
    <row r="2594" spans="1:15" x14ac:dyDescent="0.2">
      <c r="A2594" t="s">
        <v>43</v>
      </c>
      <c r="B2594" t="s">
        <v>7985</v>
      </c>
      <c r="C2594" t="s">
        <v>7986</v>
      </c>
      <c r="D2594" t="s">
        <v>62</v>
      </c>
      <c r="E2594">
        <v>2846648</v>
      </c>
      <c r="F2594">
        <v>2847109</v>
      </c>
      <c r="G2594" t="s">
        <v>46</v>
      </c>
      <c r="H2594" t="s">
        <v>7987</v>
      </c>
      <c r="I2594">
        <v>1509.09505477638</v>
      </c>
      <c r="J2594">
        <v>0.14507848576682</v>
      </c>
      <c r="K2594">
        <v>0.13572595492093101</v>
      </c>
      <c r="L2594">
        <v>1.06890746026681</v>
      </c>
      <c r="M2594">
        <v>0.28511137001541598</v>
      </c>
      <c r="N2594">
        <v>0.488091699110976</v>
      </c>
      <c r="O2594" t="s">
        <v>7988</v>
      </c>
    </row>
    <row r="2595" spans="1:15" x14ac:dyDescent="0.2">
      <c r="A2595" t="s">
        <v>43</v>
      </c>
      <c r="B2595" t="s">
        <v>7989</v>
      </c>
      <c r="C2595" t="s">
        <v>7990</v>
      </c>
      <c r="D2595" t="s">
        <v>62</v>
      </c>
      <c r="E2595">
        <v>2847185</v>
      </c>
      <c r="F2595">
        <v>2849224</v>
      </c>
      <c r="G2595" t="s">
        <v>63</v>
      </c>
      <c r="H2595" t="s">
        <v>7991</v>
      </c>
      <c r="I2595">
        <v>5015.2067723383698</v>
      </c>
      <c r="J2595">
        <v>-0.26099290191215102</v>
      </c>
      <c r="K2595">
        <v>0.102252083481922</v>
      </c>
      <c r="L2595">
        <v>-2.5524458086792299</v>
      </c>
      <c r="M2595">
        <v>1.06969548644396E-2</v>
      </c>
      <c r="N2595">
        <v>4.2544706847202803E-2</v>
      </c>
      <c r="O2595" t="s">
        <v>7992</v>
      </c>
    </row>
    <row r="2596" spans="1:15" x14ac:dyDescent="0.2">
      <c r="A2596" t="s">
        <v>43</v>
      </c>
      <c r="B2596" t="s">
        <v>7993</v>
      </c>
      <c r="D2596" t="s">
        <v>62</v>
      </c>
      <c r="E2596">
        <v>2849612</v>
      </c>
      <c r="F2596">
        <v>2850448</v>
      </c>
      <c r="G2596" t="s">
        <v>46</v>
      </c>
      <c r="H2596" t="s">
        <v>7994</v>
      </c>
      <c r="I2596">
        <v>530.63589698300905</v>
      </c>
      <c r="J2596">
        <v>-0.15272171978222199</v>
      </c>
      <c r="K2596">
        <v>0.20904631416748501</v>
      </c>
      <c r="L2596">
        <v>-0.73056403979389695</v>
      </c>
      <c r="M2596">
        <v>0.46504548354738401</v>
      </c>
      <c r="N2596">
        <v>0.66097835225008905</v>
      </c>
      <c r="O2596" t="s">
        <v>7995</v>
      </c>
    </row>
    <row r="2597" spans="1:15" x14ac:dyDescent="0.2">
      <c r="A2597" t="s">
        <v>43</v>
      </c>
      <c r="B2597" t="s">
        <v>7996</v>
      </c>
      <c r="C2597" t="s">
        <v>7997</v>
      </c>
      <c r="D2597" t="s">
        <v>62</v>
      </c>
      <c r="E2597">
        <v>2850713</v>
      </c>
      <c r="F2597">
        <v>2852065</v>
      </c>
      <c r="G2597" t="s">
        <v>46</v>
      </c>
      <c r="H2597" t="s">
        <v>7998</v>
      </c>
      <c r="I2597">
        <v>2771.5514253353199</v>
      </c>
      <c r="J2597">
        <v>-0.42014487923166299</v>
      </c>
      <c r="K2597">
        <v>0.11493241985833</v>
      </c>
      <c r="L2597">
        <v>-3.6555819476310401</v>
      </c>
      <c r="M2597">
        <v>2.5659922196980299E-4</v>
      </c>
      <c r="N2597">
        <v>1.8874198463628201E-3</v>
      </c>
      <c r="O2597" t="s">
        <v>7999</v>
      </c>
    </row>
    <row r="2598" spans="1:15" x14ac:dyDescent="0.2">
      <c r="A2598" t="s">
        <v>43</v>
      </c>
      <c r="B2598" t="s">
        <v>8000</v>
      </c>
      <c r="C2598" t="s">
        <v>8001</v>
      </c>
      <c r="D2598" t="s">
        <v>62</v>
      </c>
      <c r="E2598">
        <v>2852263</v>
      </c>
      <c r="F2598">
        <v>2852784</v>
      </c>
      <c r="G2598" t="s">
        <v>63</v>
      </c>
      <c r="H2598" t="s">
        <v>8002</v>
      </c>
      <c r="I2598">
        <v>73.568226175335496</v>
      </c>
      <c r="J2598">
        <v>-0.39425638728627699</v>
      </c>
      <c r="K2598">
        <v>0.43692501187761101</v>
      </c>
      <c r="L2598">
        <v>-0.90234336915624802</v>
      </c>
      <c r="M2598">
        <v>0.36687449403142702</v>
      </c>
      <c r="N2598">
        <v>1</v>
      </c>
      <c r="O2598" t="s">
        <v>8003</v>
      </c>
    </row>
    <row r="2599" spans="1:15" x14ac:dyDescent="0.2">
      <c r="A2599" t="s">
        <v>43</v>
      </c>
      <c r="B2599" t="s">
        <v>8004</v>
      </c>
      <c r="D2599" t="s">
        <v>62</v>
      </c>
      <c r="E2599">
        <v>2853136</v>
      </c>
      <c r="F2599">
        <v>2853747</v>
      </c>
      <c r="G2599" t="s">
        <v>63</v>
      </c>
      <c r="H2599" t="s">
        <v>8005</v>
      </c>
      <c r="I2599">
        <v>563.92651243226601</v>
      </c>
      <c r="J2599">
        <v>0.19161262956129699</v>
      </c>
      <c r="K2599">
        <v>0.197214922863826</v>
      </c>
      <c r="L2599">
        <v>0.97159295442161997</v>
      </c>
      <c r="M2599">
        <v>0.33125308900824102</v>
      </c>
      <c r="N2599">
        <v>0.53987697859317596</v>
      </c>
      <c r="O2599" t="s">
        <v>8006</v>
      </c>
    </row>
    <row r="2600" spans="1:15" x14ac:dyDescent="0.2">
      <c r="A2600" t="s">
        <v>43</v>
      </c>
      <c r="B2600" t="s">
        <v>8007</v>
      </c>
      <c r="D2600" t="s">
        <v>62</v>
      </c>
      <c r="E2600">
        <v>2853760</v>
      </c>
      <c r="F2600">
        <v>2855133</v>
      </c>
      <c r="G2600" t="s">
        <v>63</v>
      </c>
      <c r="H2600" t="s">
        <v>2993</v>
      </c>
      <c r="I2600">
        <v>416.20394402441002</v>
      </c>
      <c r="J2600">
        <v>-0.22471892932145099</v>
      </c>
      <c r="K2600">
        <v>0.20271663772944501</v>
      </c>
      <c r="L2600">
        <v>-1.1085371770094801</v>
      </c>
      <c r="M2600">
        <v>0.267629892606285</v>
      </c>
      <c r="N2600">
        <v>0.46660255248916499</v>
      </c>
      <c r="O2600" t="s">
        <v>8008</v>
      </c>
    </row>
    <row r="2601" spans="1:15" x14ac:dyDescent="0.2">
      <c r="A2601" t="s">
        <v>43</v>
      </c>
      <c r="B2601" t="s">
        <v>8009</v>
      </c>
      <c r="D2601" t="s">
        <v>62</v>
      </c>
      <c r="E2601">
        <v>2855287</v>
      </c>
      <c r="F2601">
        <v>2855811</v>
      </c>
      <c r="G2601" t="s">
        <v>46</v>
      </c>
      <c r="H2601" t="s">
        <v>8010</v>
      </c>
      <c r="I2601">
        <v>17.743613932205701</v>
      </c>
      <c r="J2601">
        <v>-9.8695219246950405E-2</v>
      </c>
      <c r="K2601">
        <v>0.877688450428316</v>
      </c>
      <c r="L2601">
        <v>-0.112449034960853</v>
      </c>
      <c r="M2601">
        <v>0.91046737756142304</v>
      </c>
      <c r="N2601">
        <v>1</v>
      </c>
      <c r="O2601" t="s">
        <v>8011</v>
      </c>
    </row>
    <row r="2602" spans="1:15" x14ac:dyDescent="0.2">
      <c r="A2602" t="s">
        <v>43</v>
      </c>
      <c r="B2602" t="s">
        <v>8012</v>
      </c>
      <c r="C2602" t="s">
        <v>8013</v>
      </c>
      <c r="D2602" t="s">
        <v>62</v>
      </c>
      <c r="E2602">
        <v>2855811</v>
      </c>
      <c r="F2602">
        <v>2857604</v>
      </c>
      <c r="G2602" t="s">
        <v>46</v>
      </c>
      <c r="H2602" t="s">
        <v>8014</v>
      </c>
      <c r="I2602">
        <v>127.18942747450799</v>
      </c>
      <c r="J2602">
        <v>-0.236996251688571</v>
      </c>
      <c r="K2602">
        <v>0.33360849458228498</v>
      </c>
      <c r="L2602">
        <v>-0.71040232948899396</v>
      </c>
      <c r="M2602">
        <v>0.47745467902570099</v>
      </c>
      <c r="N2602">
        <v>0.67450711466799296</v>
      </c>
      <c r="O2602" t="s">
        <v>8015</v>
      </c>
    </row>
    <row r="2603" spans="1:15" x14ac:dyDescent="0.2">
      <c r="A2603" t="s">
        <v>43</v>
      </c>
      <c r="B2603" t="s">
        <v>8016</v>
      </c>
      <c r="D2603" t="s">
        <v>62</v>
      </c>
      <c r="E2603">
        <v>2857673</v>
      </c>
      <c r="F2603">
        <v>2858677</v>
      </c>
      <c r="G2603" t="s">
        <v>63</v>
      </c>
      <c r="H2603" t="s">
        <v>2975</v>
      </c>
      <c r="I2603">
        <v>5404.1832137644096</v>
      </c>
      <c r="J2603">
        <v>-0.31154037528140999</v>
      </c>
      <c r="K2603">
        <v>9.7650707153992794E-2</v>
      </c>
      <c r="L2603">
        <v>-3.1903545233944701</v>
      </c>
      <c r="M2603">
        <v>1.4209836124822401E-3</v>
      </c>
      <c r="N2603">
        <v>8.0541581274296906E-3</v>
      </c>
      <c r="O2603" t="s">
        <v>8017</v>
      </c>
    </row>
    <row r="2604" spans="1:15" x14ac:dyDescent="0.2">
      <c r="A2604" t="s">
        <v>43</v>
      </c>
      <c r="B2604" t="s">
        <v>8018</v>
      </c>
      <c r="D2604" t="s">
        <v>62</v>
      </c>
      <c r="E2604">
        <v>2858907</v>
      </c>
      <c r="F2604">
        <v>2859884</v>
      </c>
      <c r="G2604" t="s">
        <v>63</v>
      </c>
      <c r="H2604" t="s">
        <v>220</v>
      </c>
      <c r="I2604">
        <v>7572.4412362717803</v>
      </c>
      <c r="J2604">
        <v>-0.35093719235308801</v>
      </c>
      <c r="K2604">
        <v>0.113683690824307</v>
      </c>
      <c r="L2604">
        <v>-3.0869616372276698</v>
      </c>
      <c r="M2604">
        <v>2.0221369163628002E-3</v>
      </c>
      <c r="N2604">
        <v>1.0902406994510601E-2</v>
      </c>
      <c r="O2604" t="s">
        <v>8019</v>
      </c>
    </row>
    <row r="2605" spans="1:15" x14ac:dyDescent="0.2">
      <c r="A2605" t="s">
        <v>43</v>
      </c>
      <c r="B2605" t="s">
        <v>8020</v>
      </c>
      <c r="D2605" t="s">
        <v>62</v>
      </c>
      <c r="E2605">
        <v>2860044</v>
      </c>
      <c r="F2605">
        <v>2860985</v>
      </c>
      <c r="G2605" t="s">
        <v>63</v>
      </c>
      <c r="H2605" t="s">
        <v>882</v>
      </c>
      <c r="I2605">
        <v>959.11621415004299</v>
      </c>
      <c r="J2605">
        <v>4.5699356212553603E-2</v>
      </c>
      <c r="K2605">
        <v>0.144011486408578</v>
      </c>
      <c r="L2605">
        <v>0.31733132788379897</v>
      </c>
      <c r="M2605">
        <v>0.75099220859196403</v>
      </c>
      <c r="N2605">
        <v>0.85478787969817005</v>
      </c>
      <c r="O2605" t="s">
        <v>8021</v>
      </c>
    </row>
    <row r="2606" spans="1:15" x14ac:dyDescent="0.2">
      <c r="A2606" t="s">
        <v>43</v>
      </c>
      <c r="B2606" t="s">
        <v>8022</v>
      </c>
      <c r="D2606" t="s">
        <v>62</v>
      </c>
      <c r="E2606">
        <v>2860991</v>
      </c>
      <c r="F2606">
        <v>2861965</v>
      </c>
      <c r="G2606" t="s">
        <v>63</v>
      </c>
      <c r="H2606" t="s">
        <v>882</v>
      </c>
      <c r="I2606">
        <v>1234.2132659362901</v>
      </c>
      <c r="J2606">
        <v>0.240275269254588</v>
      </c>
      <c r="K2606">
        <v>0.13149511353420501</v>
      </c>
      <c r="L2606">
        <v>1.8272562591619499</v>
      </c>
      <c r="M2606">
        <v>6.76612485570698E-2</v>
      </c>
      <c r="N2606">
        <v>0.1774910656816</v>
      </c>
      <c r="O2606" t="s">
        <v>8023</v>
      </c>
    </row>
    <row r="2607" spans="1:15" x14ac:dyDescent="0.2">
      <c r="A2607" t="s">
        <v>43</v>
      </c>
      <c r="B2607" t="s">
        <v>8024</v>
      </c>
      <c r="D2607" t="s">
        <v>62</v>
      </c>
      <c r="E2607">
        <v>2862145</v>
      </c>
      <c r="F2607">
        <v>2863695</v>
      </c>
      <c r="G2607" t="s">
        <v>63</v>
      </c>
      <c r="H2607" t="s">
        <v>979</v>
      </c>
      <c r="I2607">
        <v>6624.5254659989996</v>
      </c>
      <c r="J2607">
        <v>0.25303815947487102</v>
      </c>
      <c r="K2607">
        <v>9.1405759448625903E-2</v>
      </c>
      <c r="L2607">
        <v>2.7682955756971701</v>
      </c>
      <c r="M2607">
        <v>5.6350324328180504E-3</v>
      </c>
      <c r="N2607">
        <v>2.5393114055804401E-2</v>
      </c>
      <c r="O2607" t="s">
        <v>8025</v>
      </c>
    </row>
    <row r="2608" spans="1:15" x14ac:dyDescent="0.2">
      <c r="A2608" t="s">
        <v>43</v>
      </c>
      <c r="B2608" t="s">
        <v>8026</v>
      </c>
      <c r="D2608" t="s">
        <v>62</v>
      </c>
      <c r="E2608">
        <v>2863787</v>
      </c>
      <c r="F2608">
        <v>2865499</v>
      </c>
      <c r="G2608" t="s">
        <v>63</v>
      </c>
      <c r="H2608" t="s">
        <v>879</v>
      </c>
      <c r="I2608">
        <v>4516.8961993253297</v>
      </c>
      <c r="J2608">
        <v>-0.120808604909342</v>
      </c>
      <c r="K2608">
        <v>0.10635363240739699</v>
      </c>
      <c r="L2608">
        <v>-1.1359142341896999</v>
      </c>
      <c r="M2608">
        <v>0.25599246044420798</v>
      </c>
      <c r="N2608">
        <v>0.45099342863493003</v>
      </c>
      <c r="O2608" t="s">
        <v>8027</v>
      </c>
    </row>
    <row r="2609" spans="1:15" x14ac:dyDescent="0.2">
      <c r="A2609" t="s">
        <v>43</v>
      </c>
      <c r="B2609" t="s">
        <v>8028</v>
      </c>
      <c r="D2609" t="s">
        <v>62</v>
      </c>
      <c r="E2609">
        <v>2865490</v>
      </c>
      <c r="F2609">
        <v>2865735</v>
      </c>
      <c r="G2609" t="s">
        <v>63</v>
      </c>
      <c r="H2609" t="s">
        <v>220</v>
      </c>
      <c r="I2609">
        <v>153.78813070048599</v>
      </c>
      <c r="J2609">
        <v>-0.34002522709043698</v>
      </c>
      <c r="K2609">
        <v>0.30221436347137698</v>
      </c>
      <c r="L2609">
        <v>-1.12511272854389</v>
      </c>
      <c r="M2609">
        <v>0.26054126821109302</v>
      </c>
      <c r="N2609">
        <v>0.45766305220079601</v>
      </c>
      <c r="O2609" t="s">
        <v>8029</v>
      </c>
    </row>
    <row r="2610" spans="1:15" x14ac:dyDescent="0.2">
      <c r="A2610" t="s">
        <v>43</v>
      </c>
      <c r="B2610" t="s">
        <v>8030</v>
      </c>
      <c r="D2610" t="s">
        <v>62</v>
      </c>
      <c r="E2610">
        <v>2866184</v>
      </c>
      <c r="F2610">
        <v>2866906</v>
      </c>
      <c r="G2610" t="s">
        <v>46</v>
      </c>
      <c r="H2610" t="s">
        <v>3955</v>
      </c>
      <c r="I2610">
        <v>1446.2057311091701</v>
      </c>
      <c r="J2610">
        <v>-0.12048085357279401</v>
      </c>
      <c r="K2610">
        <v>0.140323211001422</v>
      </c>
      <c r="L2610">
        <v>-0.85859532940401095</v>
      </c>
      <c r="M2610">
        <v>0.39056381581923599</v>
      </c>
      <c r="N2610">
        <v>0.59693159623027403</v>
      </c>
      <c r="O2610" t="s">
        <v>8031</v>
      </c>
    </row>
    <row r="2611" spans="1:15" x14ac:dyDescent="0.2">
      <c r="A2611" t="s">
        <v>43</v>
      </c>
      <c r="B2611" t="s">
        <v>8032</v>
      </c>
      <c r="D2611" t="s">
        <v>49</v>
      </c>
      <c r="E2611">
        <v>2867190</v>
      </c>
      <c r="F2611">
        <v>2867266</v>
      </c>
      <c r="G2611" t="s">
        <v>63</v>
      </c>
      <c r="H2611" t="s">
        <v>5844</v>
      </c>
      <c r="I2611">
        <v>87.387811065666696</v>
      </c>
      <c r="J2611">
        <v>0.16730338751884799</v>
      </c>
      <c r="K2611">
        <v>0.40091433239988999</v>
      </c>
      <c r="L2611">
        <v>0.41730458104943002</v>
      </c>
      <c r="M2611">
        <v>0.67645563815977705</v>
      </c>
      <c r="N2611">
        <v>0.80759342816118895</v>
      </c>
    </row>
    <row r="2612" spans="1:15" x14ac:dyDescent="0.2">
      <c r="A2612" t="s">
        <v>43</v>
      </c>
      <c r="B2612" t="s">
        <v>8033</v>
      </c>
      <c r="D2612" t="s">
        <v>49</v>
      </c>
      <c r="E2612">
        <v>2867291</v>
      </c>
      <c r="F2612">
        <v>2867366</v>
      </c>
      <c r="G2612" t="s">
        <v>63</v>
      </c>
      <c r="H2612" t="s">
        <v>8034</v>
      </c>
      <c r="I2612">
        <v>233.19610793685499</v>
      </c>
      <c r="J2612">
        <v>-5.0117761257120502E-2</v>
      </c>
      <c r="K2612">
        <v>0.25609701373570598</v>
      </c>
      <c r="L2612">
        <v>-0.195698343085103</v>
      </c>
      <c r="M2612">
        <v>0.84484628136235396</v>
      </c>
      <c r="N2612">
        <v>0.91379126341391703</v>
      </c>
    </row>
    <row r="2613" spans="1:15" x14ac:dyDescent="0.2">
      <c r="A2613" t="s">
        <v>43</v>
      </c>
      <c r="B2613" t="s">
        <v>8035</v>
      </c>
      <c r="D2613" t="s">
        <v>49</v>
      </c>
      <c r="E2613">
        <v>2867416</v>
      </c>
      <c r="F2613">
        <v>2867492</v>
      </c>
      <c r="G2613" t="s">
        <v>63</v>
      </c>
      <c r="H2613" t="s">
        <v>5844</v>
      </c>
      <c r="I2613">
        <v>279.47935767756098</v>
      </c>
      <c r="J2613">
        <v>-0.10172275156371401</v>
      </c>
      <c r="K2613">
        <v>0.24820810940386101</v>
      </c>
      <c r="L2613">
        <v>-0.409828477433831</v>
      </c>
      <c r="M2613">
        <v>0.68193177463225496</v>
      </c>
      <c r="N2613">
        <v>0.80972987060436996</v>
      </c>
    </row>
    <row r="2614" spans="1:15" x14ac:dyDescent="0.2">
      <c r="A2614" t="s">
        <v>43</v>
      </c>
      <c r="B2614" t="s">
        <v>8036</v>
      </c>
      <c r="D2614" t="s">
        <v>49</v>
      </c>
      <c r="E2614">
        <v>2867565</v>
      </c>
      <c r="F2614">
        <v>2867640</v>
      </c>
      <c r="G2614" t="s">
        <v>63</v>
      </c>
      <c r="H2614" t="s">
        <v>8034</v>
      </c>
      <c r="I2614">
        <v>317.559674480924</v>
      </c>
      <c r="J2614">
        <v>0.34045061573577801</v>
      </c>
      <c r="K2614">
        <v>0.21797223703398</v>
      </c>
      <c r="L2614">
        <v>1.56189898479</v>
      </c>
      <c r="M2614">
        <v>0.118311787694243</v>
      </c>
      <c r="N2614">
        <v>0.26552330736805402</v>
      </c>
    </row>
    <row r="2615" spans="1:15" x14ac:dyDescent="0.2">
      <c r="A2615" t="s">
        <v>43</v>
      </c>
      <c r="B2615" t="s">
        <v>8037</v>
      </c>
      <c r="D2615" t="s">
        <v>49</v>
      </c>
      <c r="E2615">
        <v>2867674</v>
      </c>
      <c r="F2615">
        <v>2867750</v>
      </c>
      <c r="G2615" t="s">
        <v>63</v>
      </c>
      <c r="H2615" t="s">
        <v>752</v>
      </c>
      <c r="I2615">
        <v>336.75372434381302</v>
      </c>
      <c r="J2615">
        <v>0.35814295849953698</v>
      </c>
      <c r="K2615">
        <v>0.215132704518048</v>
      </c>
      <c r="L2615">
        <v>1.66475366589133</v>
      </c>
      <c r="M2615">
        <v>9.5961911385136794E-2</v>
      </c>
      <c r="N2615">
        <v>0.22874008389192599</v>
      </c>
    </row>
    <row r="2616" spans="1:15" x14ac:dyDescent="0.2">
      <c r="A2616" t="s">
        <v>43</v>
      </c>
      <c r="B2616" t="s">
        <v>8038</v>
      </c>
      <c r="D2616" t="s">
        <v>62</v>
      </c>
      <c r="E2616">
        <v>2868087</v>
      </c>
      <c r="F2616">
        <v>2868497</v>
      </c>
      <c r="G2616" t="s">
        <v>46</v>
      </c>
      <c r="H2616" t="s">
        <v>8039</v>
      </c>
      <c r="I2616">
        <v>1933.24677239742</v>
      </c>
      <c r="J2616">
        <v>6.3197182692042095E-2</v>
      </c>
      <c r="K2616">
        <v>0.141546385505674</v>
      </c>
      <c r="L2616">
        <v>0.44647683843194003</v>
      </c>
      <c r="M2616">
        <v>0.65525283965112302</v>
      </c>
      <c r="N2616">
        <v>0.79493412089391002</v>
      </c>
      <c r="O2616" t="s">
        <v>8040</v>
      </c>
    </row>
    <row r="2617" spans="1:15" x14ac:dyDescent="0.2">
      <c r="A2617" t="s">
        <v>43</v>
      </c>
      <c r="B2617" t="s">
        <v>8041</v>
      </c>
      <c r="C2617" t="s">
        <v>8042</v>
      </c>
      <c r="D2617" t="s">
        <v>62</v>
      </c>
      <c r="E2617">
        <v>2868587</v>
      </c>
      <c r="F2617">
        <v>2870599</v>
      </c>
      <c r="G2617" t="s">
        <v>63</v>
      </c>
      <c r="H2617" t="s">
        <v>8043</v>
      </c>
      <c r="I2617">
        <v>791.03100198614197</v>
      </c>
      <c r="J2617">
        <v>9.5711594346349405E-2</v>
      </c>
      <c r="K2617">
        <v>0.17568086540359701</v>
      </c>
      <c r="L2617">
        <v>0.54480375040542095</v>
      </c>
      <c r="M2617">
        <v>0.58588849900068696</v>
      </c>
      <c r="N2617">
        <v>0.753425819325374</v>
      </c>
      <c r="O2617" t="s">
        <v>8044</v>
      </c>
    </row>
    <row r="2618" spans="1:15" x14ac:dyDescent="0.2">
      <c r="A2618" t="s">
        <v>43</v>
      </c>
      <c r="B2618" t="s">
        <v>8045</v>
      </c>
      <c r="D2618" t="s">
        <v>62</v>
      </c>
      <c r="E2618">
        <v>2870797</v>
      </c>
      <c r="F2618">
        <v>2871375</v>
      </c>
      <c r="G2618" t="s">
        <v>46</v>
      </c>
      <c r="H2618" t="s">
        <v>2615</v>
      </c>
      <c r="I2618">
        <v>812.06552522295601</v>
      </c>
      <c r="J2618">
        <v>-0.15255097234209999</v>
      </c>
      <c r="K2618">
        <v>0.16470511975433999</v>
      </c>
      <c r="L2618">
        <v>-0.92620662047197999</v>
      </c>
      <c r="M2618">
        <v>0.35433861263287703</v>
      </c>
      <c r="N2618">
        <v>0.56444619445548205</v>
      </c>
      <c r="O2618" t="s">
        <v>8046</v>
      </c>
    </row>
    <row r="2619" spans="1:15" x14ac:dyDescent="0.2">
      <c r="A2619" t="s">
        <v>43</v>
      </c>
      <c r="B2619" t="s">
        <v>8047</v>
      </c>
      <c r="D2619" t="s">
        <v>62</v>
      </c>
      <c r="E2619">
        <v>2871396</v>
      </c>
      <c r="F2619">
        <v>2872499</v>
      </c>
      <c r="G2619" t="s">
        <v>46</v>
      </c>
      <c r="H2619" t="s">
        <v>1002</v>
      </c>
      <c r="I2619">
        <v>2081.2825437216802</v>
      </c>
      <c r="J2619">
        <v>-0.18773994764230001</v>
      </c>
      <c r="K2619">
        <v>0.111005941679422</v>
      </c>
      <c r="L2619">
        <v>-1.6912603487881801</v>
      </c>
      <c r="M2619">
        <v>9.0787089463859993E-2</v>
      </c>
      <c r="N2619">
        <v>0.22002641416515401</v>
      </c>
      <c r="O2619" t="s">
        <v>8048</v>
      </c>
    </row>
    <row r="2620" spans="1:15" x14ac:dyDescent="0.2">
      <c r="A2620" t="s">
        <v>43</v>
      </c>
      <c r="B2620" t="s">
        <v>8049</v>
      </c>
      <c r="D2620" t="s">
        <v>62</v>
      </c>
      <c r="E2620">
        <v>2872514</v>
      </c>
      <c r="F2620">
        <v>2875633</v>
      </c>
      <c r="G2620" t="s">
        <v>46</v>
      </c>
      <c r="H2620" t="s">
        <v>8050</v>
      </c>
      <c r="I2620">
        <v>5394.1389380931196</v>
      </c>
      <c r="J2620">
        <v>-2.2187511948027299E-2</v>
      </c>
      <c r="K2620">
        <v>9.3518336469118807E-2</v>
      </c>
      <c r="L2620">
        <v>-0.237253064861285</v>
      </c>
      <c r="M2620">
        <v>0.81246047143702904</v>
      </c>
      <c r="N2620">
        <v>0.89515504703218596</v>
      </c>
      <c r="O2620" t="s">
        <v>8051</v>
      </c>
    </row>
    <row r="2621" spans="1:15" x14ac:dyDescent="0.2">
      <c r="A2621" t="s">
        <v>43</v>
      </c>
      <c r="B2621" t="s">
        <v>8052</v>
      </c>
      <c r="D2621" t="s">
        <v>62</v>
      </c>
      <c r="E2621">
        <v>2875785</v>
      </c>
      <c r="F2621">
        <v>2876033</v>
      </c>
      <c r="G2621" t="s">
        <v>46</v>
      </c>
      <c r="H2621" t="s">
        <v>8053</v>
      </c>
      <c r="I2621">
        <v>450.82776184879401</v>
      </c>
      <c r="J2621">
        <v>0.32400535145593701</v>
      </c>
      <c r="K2621">
        <v>0.197124504168011</v>
      </c>
      <c r="L2621">
        <v>1.64365842198788</v>
      </c>
      <c r="M2621">
        <v>0.100246778896301</v>
      </c>
      <c r="N2621">
        <v>0.23574270513127901</v>
      </c>
      <c r="O2621" t="s">
        <v>8054</v>
      </c>
    </row>
    <row r="2622" spans="1:15" x14ac:dyDescent="0.2">
      <c r="A2622" t="s">
        <v>43</v>
      </c>
      <c r="B2622" t="s">
        <v>8055</v>
      </c>
      <c r="C2622" t="s">
        <v>8056</v>
      </c>
      <c r="D2622" t="s">
        <v>62</v>
      </c>
      <c r="E2622">
        <v>2876241</v>
      </c>
      <c r="F2622">
        <v>2877722</v>
      </c>
      <c r="G2622" t="s">
        <v>63</v>
      </c>
      <c r="H2622" t="s">
        <v>8057</v>
      </c>
      <c r="I2622">
        <v>13875.2550796457</v>
      </c>
      <c r="J2622">
        <v>-0.375244572615269</v>
      </c>
      <c r="K2622">
        <v>8.4991112165147098E-2</v>
      </c>
      <c r="L2622">
        <v>-4.4151036862081297</v>
      </c>
      <c r="M2622" s="1">
        <v>1.00961586568369E-5</v>
      </c>
      <c r="N2622">
        <v>1.1071505576688001E-4</v>
      </c>
      <c r="O2622" t="s">
        <v>8058</v>
      </c>
    </row>
    <row r="2623" spans="1:15" x14ac:dyDescent="0.2">
      <c r="A2623" t="s">
        <v>43</v>
      </c>
      <c r="B2623" t="s">
        <v>8059</v>
      </c>
      <c r="C2623" t="s">
        <v>8060</v>
      </c>
      <c r="D2623" t="s">
        <v>62</v>
      </c>
      <c r="E2623">
        <v>2877860</v>
      </c>
      <c r="F2623">
        <v>2878747</v>
      </c>
      <c r="G2623" t="s">
        <v>46</v>
      </c>
      <c r="H2623" t="s">
        <v>8061</v>
      </c>
      <c r="I2623">
        <v>785.48440914149103</v>
      </c>
      <c r="J2623">
        <v>-0.83508262002963796</v>
      </c>
      <c r="K2623">
        <v>0.192303059803414</v>
      </c>
      <c r="L2623">
        <v>-4.3425342315578401</v>
      </c>
      <c r="M2623" s="1">
        <v>1.40848531097375E-5</v>
      </c>
      <c r="N2623">
        <v>1.4938480570933699E-4</v>
      </c>
      <c r="O2623" t="s">
        <v>8062</v>
      </c>
    </row>
    <row r="2624" spans="1:15" x14ac:dyDescent="0.2">
      <c r="A2624" t="s">
        <v>43</v>
      </c>
      <c r="B2624" t="s">
        <v>8063</v>
      </c>
      <c r="D2624" t="s">
        <v>62</v>
      </c>
      <c r="E2624">
        <v>2878962</v>
      </c>
      <c r="F2624">
        <v>2879633</v>
      </c>
      <c r="G2624" t="s">
        <v>46</v>
      </c>
      <c r="H2624" t="s">
        <v>2481</v>
      </c>
      <c r="I2624">
        <v>109.143579053653</v>
      </c>
      <c r="J2624">
        <v>-9.1477319903847901E-2</v>
      </c>
      <c r="K2624">
        <v>0.387830174030113</v>
      </c>
      <c r="L2624">
        <v>-0.235869527513208</v>
      </c>
      <c r="M2624">
        <v>0.81353391467779201</v>
      </c>
      <c r="N2624">
        <v>0.89578596848310599</v>
      </c>
      <c r="O2624" t="s">
        <v>8064</v>
      </c>
    </row>
    <row r="2625" spans="1:15" x14ac:dyDescent="0.2">
      <c r="A2625" t="s">
        <v>43</v>
      </c>
      <c r="B2625" t="s">
        <v>8065</v>
      </c>
      <c r="D2625" t="s">
        <v>62</v>
      </c>
      <c r="E2625">
        <v>2879620</v>
      </c>
      <c r="F2625">
        <v>2880903</v>
      </c>
      <c r="G2625" t="s">
        <v>46</v>
      </c>
      <c r="H2625" t="s">
        <v>2478</v>
      </c>
      <c r="I2625">
        <v>318.94621695800902</v>
      </c>
      <c r="J2625">
        <v>0.200465526123283</v>
      </c>
      <c r="K2625">
        <v>0.24313559253948699</v>
      </c>
      <c r="L2625">
        <v>0.82450094628052395</v>
      </c>
      <c r="M2625">
        <v>0.40965497833556602</v>
      </c>
      <c r="N2625">
        <v>0.61186020946279496</v>
      </c>
      <c r="O2625" t="s">
        <v>8066</v>
      </c>
    </row>
    <row r="2626" spans="1:15" x14ac:dyDescent="0.2">
      <c r="A2626" t="s">
        <v>43</v>
      </c>
      <c r="B2626" t="s">
        <v>8067</v>
      </c>
      <c r="C2626" t="s">
        <v>5641</v>
      </c>
      <c r="D2626" t="s">
        <v>62</v>
      </c>
      <c r="E2626">
        <v>2880966</v>
      </c>
      <c r="F2626">
        <v>2882450</v>
      </c>
      <c r="G2626" t="s">
        <v>63</v>
      </c>
      <c r="H2626" t="s">
        <v>5642</v>
      </c>
      <c r="I2626">
        <v>395.52761771432102</v>
      </c>
      <c r="J2626">
        <v>-7.2978893360027705E-2</v>
      </c>
      <c r="K2626">
        <v>0.22480462407532201</v>
      </c>
      <c r="L2626">
        <v>-0.324632527734731</v>
      </c>
      <c r="M2626">
        <v>0.74545920588114101</v>
      </c>
      <c r="N2626">
        <v>0.85172161716561301</v>
      </c>
      <c r="O2626" t="s">
        <v>8068</v>
      </c>
    </row>
    <row r="2627" spans="1:15" x14ac:dyDescent="0.2">
      <c r="A2627" t="s">
        <v>43</v>
      </c>
      <c r="B2627" t="s">
        <v>8069</v>
      </c>
      <c r="C2627" t="s">
        <v>58</v>
      </c>
      <c r="D2627" t="s">
        <v>45</v>
      </c>
      <c r="E2627">
        <v>2882614</v>
      </c>
      <c r="F2627">
        <v>2882730</v>
      </c>
      <c r="G2627" t="s">
        <v>63</v>
      </c>
      <c r="H2627" t="s">
        <v>59</v>
      </c>
      <c r="I2627">
        <v>4729.0567681098901</v>
      </c>
      <c r="J2627">
        <v>0.69594928717337601</v>
      </c>
      <c r="K2627">
        <v>0.44537065718241498</v>
      </c>
      <c r="L2627">
        <v>1.5626294097959099</v>
      </c>
      <c r="M2627">
        <v>0.11813978665258799</v>
      </c>
      <c r="N2627">
        <v>0.26534069729458398</v>
      </c>
    </row>
    <row r="2628" spans="1:15" x14ac:dyDescent="0.2">
      <c r="A2628" t="s">
        <v>43</v>
      </c>
      <c r="B2628" t="s">
        <v>8070</v>
      </c>
      <c r="D2628" t="s">
        <v>45</v>
      </c>
      <c r="E2628">
        <v>2882823</v>
      </c>
      <c r="F2628">
        <v>2885713</v>
      </c>
      <c r="G2628" t="s">
        <v>63</v>
      </c>
      <c r="H2628" t="s">
        <v>56</v>
      </c>
      <c r="I2628">
        <v>7932.1879031429598</v>
      </c>
      <c r="J2628">
        <v>-0.333237698541335</v>
      </c>
      <c r="K2628">
        <v>0.330691222023758</v>
      </c>
      <c r="L2628">
        <v>-1.0077004660177999</v>
      </c>
      <c r="M2628">
        <v>0.31359828121926397</v>
      </c>
      <c r="N2628">
        <v>0.52080378850174303</v>
      </c>
    </row>
    <row r="2629" spans="1:15" x14ac:dyDescent="0.2">
      <c r="A2629" t="s">
        <v>43</v>
      </c>
      <c r="B2629" t="s">
        <v>8071</v>
      </c>
      <c r="D2629" t="s">
        <v>49</v>
      </c>
      <c r="E2629">
        <v>2886033</v>
      </c>
      <c r="F2629">
        <v>2886108</v>
      </c>
      <c r="G2629" t="s">
        <v>63</v>
      </c>
      <c r="H2629" t="s">
        <v>54</v>
      </c>
      <c r="I2629">
        <v>96.271465996293898</v>
      </c>
      <c r="J2629">
        <v>0.193167564658668</v>
      </c>
      <c r="K2629">
        <v>0.38361475002715401</v>
      </c>
      <c r="L2629">
        <v>0.50354571779368495</v>
      </c>
      <c r="M2629">
        <v>0.614580645884646</v>
      </c>
      <c r="N2629">
        <v>0.77213242976832597</v>
      </c>
    </row>
    <row r="2630" spans="1:15" x14ac:dyDescent="0.2">
      <c r="A2630" t="s">
        <v>43</v>
      </c>
      <c r="B2630" t="s">
        <v>8072</v>
      </c>
      <c r="D2630" t="s">
        <v>49</v>
      </c>
      <c r="E2630">
        <v>2886139</v>
      </c>
      <c r="F2630">
        <v>2886214</v>
      </c>
      <c r="G2630" t="s">
        <v>63</v>
      </c>
      <c r="H2630" t="s">
        <v>52</v>
      </c>
      <c r="I2630">
        <v>179.09663896539499</v>
      </c>
      <c r="J2630">
        <v>0.29201212107936397</v>
      </c>
      <c r="K2630">
        <v>0.29830490770859402</v>
      </c>
      <c r="L2630">
        <v>0.97890485048480402</v>
      </c>
      <c r="M2630">
        <v>0.32762699533026501</v>
      </c>
      <c r="N2630">
        <v>0.53521329458853095</v>
      </c>
    </row>
    <row r="2631" spans="1:15" x14ac:dyDescent="0.2">
      <c r="A2631" t="s">
        <v>43</v>
      </c>
      <c r="B2631" t="s">
        <v>8073</v>
      </c>
      <c r="D2631" t="s">
        <v>49</v>
      </c>
      <c r="E2631">
        <v>2886217</v>
      </c>
      <c r="F2631">
        <v>2886292</v>
      </c>
      <c r="G2631" t="s">
        <v>63</v>
      </c>
      <c r="H2631" t="s">
        <v>50</v>
      </c>
      <c r="I2631">
        <v>85.018820244041507</v>
      </c>
      <c r="J2631">
        <v>0.158532761671211</v>
      </c>
      <c r="K2631">
        <v>0.43357694072809899</v>
      </c>
      <c r="L2631">
        <v>0.36563928285713099</v>
      </c>
      <c r="M2631">
        <v>0.71463425838469696</v>
      </c>
      <c r="N2631">
        <v>1</v>
      </c>
    </row>
    <row r="2632" spans="1:15" x14ac:dyDescent="0.2">
      <c r="A2632" t="s">
        <v>43</v>
      </c>
      <c r="B2632" t="s">
        <v>8074</v>
      </c>
      <c r="D2632" t="s">
        <v>45</v>
      </c>
      <c r="E2632">
        <v>2886384</v>
      </c>
      <c r="F2632">
        <v>2887936</v>
      </c>
      <c r="G2632" t="s">
        <v>63</v>
      </c>
      <c r="H2632" t="s">
        <v>47</v>
      </c>
      <c r="I2632">
        <v>3640.6993894020902</v>
      </c>
      <c r="J2632">
        <v>-0.38849779892875802</v>
      </c>
      <c r="K2632">
        <v>0.45110323974095101</v>
      </c>
      <c r="L2632">
        <v>-0.86121704457688097</v>
      </c>
      <c r="M2632">
        <v>0.38911851425142202</v>
      </c>
      <c r="N2632">
        <v>0.595169468431342</v>
      </c>
    </row>
    <row r="2633" spans="1:15" x14ac:dyDescent="0.2">
      <c r="A2633" t="s">
        <v>43</v>
      </c>
      <c r="B2633" t="s">
        <v>8075</v>
      </c>
      <c r="C2633" t="s">
        <v>8076</v>
      </c>
      <c r="D2633" t="s">
        <v>62</v>
      </c>
      <c r="E2633">
        <v>2888391</v>
      </c>
      <c r="F2633">
        <v>2888915</v>
      </c>
      <c r="G2633" t="s">
        <v>63</v>
      </c>
      <c r="H2633" t="s">
        <v>8077</v>
      </c>
      <c r="I2633">
        <v>564.62624534835595</v>
      </c>
      <c r="J2633">
        <v>0.51779447325845696</v>
      </c>
      <c r="K2633">
        <v>0.17768838878064999</v>
      </c>
      <c r="L2633">
        <v>2.9140591392139599</v>
      </c>
      <c r="M2633">
        <v>3.56762314631236E-3</v>
      </c>
      <c r="N2633">
        <v>1.75456876048149E-2</v>
      </c>
      <c r="O2633" t="s">
        <v>8078</v>
      </c>
    </row>
    <row r="2634" spans="1:15" x14ac:dyDescent="0.2">
      <c r="A2634" t="s">
        <v>43</v>
      </c>
      <c r="B2634" t="s">
        <v>8079</v>
      </c>
      <c r="D2634" t="s">
        <v>62</v>
      </c>
      <c r="E2634">
        <v>2888928</v>
      </c>
      <c r="F2634">
        <v>2890382</v>
      </c>
      <c r="G2634" t="s">
        <v>63</v>
      </c>
      <c r="H2634" t="s">
        <v>5450</v>
      </c>
      <c r="I2634">
        <v>1342.19488438077</v>
      </c>
      <c r="J2634">
        <v>0.35364051553431602</v>
      </c>
      <c r="K2634">
        <v>0.13127267784063401</v>
      </c>
      <c r="L2634">
        <v>2.6939384596361999</v>
      </c>
      <c r="M2634">
        <v>7.0613201196421099E-3</v>
      </c>
      <c r="N2634">
        <v>3.0201165481157699E-2</v>
      </c>
      <c r="O2634" t="s">
        <v>8080</v>
      </c>
    </row>
    <row r="2635" spans="1:15" x14ac:dyDescent="0.2">
      <c r="A2635" t="s">
        <v>43</v>
      </c>
      <c r="B2635" t="s">
        <v>8081</v>
      </c>
      <c r="D2635" t="s">
        <v>62</v>
      </c>
      <c r="E2635">
        <v>2890432</v>
      </c>
      <c r="F2635">
        <v>2891052</v>
      </c>
      <c r="G2635" t="s">
        <v>63</v>
      </c>
      <c r="H2635" t="s">
        <v>8082</v>
      </c>
      <c r="I2635">
        <v>2387.6365111832501</v>
      </c>
      <c r="J2635">
        <v>-0.40187116551108198</v>
      </c>
      <c r="K2635">
        <v>0.11528478720553501</v>
      </c>
      <c r="L2635">
        <v>-3.4858993563010801</v>
      </c>
      <c r="M2635">
        <v>4.9048550085996898E-4</v>
      </c>
      <c r="N2635">
        <v>3.3442193240452401E-3</v>
      </c>
      <c r="O2635" t="s">
        <v>8083</v>
      </c>
    </row>
    <row r="2636" spans="1:15" x14ac:dyDescent="0.2">
      <c r="A2636" t="s">
        <v>43</v>
      </c>
      <c r="B2636" t="s">
        <v>8084</v>
      </c>
      <c r="C2636" t="s">
        <v>8085</v>
      </c>
      <c r="D2636" t="s">
        <v>62</v>
      </c>
      <c r="E2636">
        <v>2891325</v>
      </c>
      <c r="F2636">
        <v>2893493</v>
      </c>
      <c r="G2636" t="s">
        <v>46</v>
      </c>
      <c r="H2636" t="s">
        <v>8086</v>
      </c>
      <c r="I2636">
        <v>3065.11330565772</v>
      </c>
      <c r="J2636">
        <v>-0.203723236385495</v>
      </c>
      <c r="K2636">
        <v>0.121401972505357</v>
      </c>
      <c r="L2636">
        <v>-1.67808835541371</v>
      </c>
      <c r="M2636">
        <v>9.3329851638800407E-2</v>
      </c>
      <c r="N2636">
        <v>0.224376288999978</v>
      </c>
      <c r="O2636" t="s">
        <v>8087</v>
      </c>
    </row>
    <row r="2637" spans="1:15" x14ac:dyDescent="0.2">
      <c r="A2637" t="s">
        <v>43</v>
      </c>
      <c r="B2637" t="s">
        <v>8088</v>
      </c>
      <c r="C2637" t="s">
        <v>8089</v>
      </c>
      <c r="D2637" t="s">
        <v>62</v>
      </c>
      <c r="E2637">
        <v>2893512</v>
      </c>
      <c r="F2637">
        <v>2894684</v>
      </c>
      <c r="G2637" t="s">
        <v>46</v>
      </c>
      <c r="H2637" t="s">
        <v>8090</v>
      </c>
      <c r="I2637">
        <v>1465.02693957783</v>
      </c>
      <c r="J2637">
        <v>-0.34715524746826099</v>
      </c>
      <c r="K2637">
        <v>0.15025501111377601</v>
      </c>
      <c r="L2637">
        <v>-2.3104403965960798</v>
      </c>
      <c r="M2637">
        <v>2.0863784786559401E-2</v>
      </c>
      <c r="N2637">
        <v>7.2659947017868598E-2</v>
      </c>
      <c r="O2637" t="s">
        <v>8091</v>
      </c>
    </row>
    <row r="2638" spans="1:15" x14ac:dyDescent="0.2">
      <c r="A2638" t="s">
        <v>43</v>
      </c>
      <c r="B2638" t="s">
        <v>8092</v>
      </c>
      <c r="D2638" t="s">
        <v>62</v>
      </c>
      <c r="E2638">
        <v>2894946</v>
      </c>
      <c r="F2638">
        <v>2895923</v>
      </c>
      <c r="G2638" t="s">
        <v>46</v>
      </c>
      <c r="H2638" t="s">
        <v>8093</v>
      </c>
      <c r="I2638">
        <v>1540.8679108572901</v>
      </c>
      <c r="J2638">
        <v>-2.6600343249094702E-2</v>
      </c>
      <c r="K2638">
        <v>0.126744807626231</v>
      </c>
      <c r="L2638">
        <v>-0.20987323857509699</v>
      </c>
      <c r="M2638">
        <v>0.83376660958460103</v>
      </c>
      <c r="N2638">
        <v>0.90697222487835305</v>
      </c>
      <c r="O2638" t="s">
        <v>8094</v>
      </c>
    </row>
    <row r="2639" spans="1:15" x14ac:dyDescent="0.2">
      <c r="A2639" t="s">
        <v>43</v>
      </c>
      <c r="B2639" t="s">
        <v>8095</v>
      </c>
      <c r="D2639" t="s">
        <v>62</v>
      </c>
      <c r="E2639">
        <v>2895985</v>
      </c>
      <c r="F2639">
        <v>2896923</v>
      </c>
      <c r="G2639" t="s">
        <v>63</v>
      </c>
      <c r="H2639" t="s">
        <v>1222</v>
      </c>
      <c r="I2639">
        <v>1987.52300891092</v>
      </c>
      <c r="J2639">
        <v>-8.1349593025202699E-2</v>
      </c>
      <c r="K2639">
        <v>0.123956550098773</v>
      </c>
      <c r="L2639">
        <v>-0.65627506541913805</v>
      </c>
      <c r="M2639">
        <v>0.51164715791030702</v>
      </c>
      <c r="N2639">
        <v>0.70004694722816996</v>
      </c>
      <c r="O2639" t="s">
        <v>8096</v>
      </c>
    </row>
    <row r="2640" spans="1:15" x14ac:dyDescent="0.2">
      <c r="A2640" t="s">
        <v>43</v>
      </c>
      <c r="B2640" t="s">
        <v>8097</v>
      </c>
      <c r="D2640" t="s">
        <v>62</v>
      </c>
      <c r="E2640">
        <v>2897092</v>
      </c>
      <c r="F2640">
        <v>2897271</v>
      </c>
      <c r="G2640" t="s">
        <v>63</v>
      </c>
      <c r="H2640" t="s">
        <v>220</v>
      </c>
      <c r="I2640">
        <v>466.52845457019902</v>
      </c>
      <c r="J2640">
        <v>0.25970735127677302</v>
      </c>
      <c r="K2640">
        <v>0.19661239329258701</v>
      </c>
      <c r="L2640">
        <v>1.3209103807118201</v>
      </c>
      <c r="M2640">
        <v>0.18653124806023899</v>
      </c>
      <c r="N2640">
        <v>0.36370995443500698</v>
      </c>
      <c r="O2640" t="s">
        <v>8098</v>
      </c>
    </row>
    <row r="2641" spans="1:15" x14ac:dyDescent="0.2">
      <c r="A2641" t="s">
        <v>43</v>
      </c>
      <c r="B2641" t="s">
        <v>8099</v>
      </c>
      <c r="C2641" t="s">
        <v>8100</v>
      </c>
      <c r="D2641" t="s">
        <v>62</v>
      </c>
      <c r="E2641">
        <v>2897404</v>
      </c>
      <c r="F2641">
        <v>2897649</v>
      </c>
      <c r="G2641" t="s">
        <v>46</v>
      </c>
      <c r="H2641" t="s">
        <v>8101</v>
      </c>
      <c r="I2641">
        <v>164.23848983219401</v>
      </c>
      <c r="J2641">
        <v>0.36053697952907199</v>
      </c>
      <c r="K2641">
        <v>0.29943688703376198</v>
      </c>
      <c r="L2641">
        <v>1.20404998562659</v>
      </c>
      <c r="M2641">
        <v>0.22857025921718599</v>
      </c>
      <c r="N2641">
        <v>0.41702653723378902</v>
      </c>
      <c r="O2641" t="s">
        <v>8102</v>
      </c>
    </row>
    <row r="2642" spans="1:15" x14ac:dyDescent="0.2">
      <c r="A2642" t="s">
        <v>43</v>
      </c>
      <c r="B2642" t="s">
        <v>8103</v>
      </c>
      <c r="D2642" t="s">
        <v>62</v>
      </c>
      <c r="E2642">
        <v>2897689</v>
      </c>
      <c r="F2642">
        <v>2897946</v>
      </c>
      <c r="G2642" t="s">
        <v>63</v>
      </c>
      <c r="H2642" t="s">
        <v>220</v>
      </c>
      <c r="I2642">
        <v>2408.10028426493</v>
      </c>
      <c r="J2642">
        <v>-0.329520807135882</v>
      </c>
      <c r="K2642">
        <v>0.14100822108542699</v>
      </c>
      <c r="L2642">
        <v>-2.3368907472157199</v>
      </c>
      <c r="M2642">
        <v>1.9444865586347199E-2</v>
      </c>
      <c r="N2642">
        <v>6.8571314410292294E-2</v>
      </c>
      <c r="O2642" t="s">
        <v>8104</v>
      </c>
    </row>
    <row r="2643" spans="1:15" x14ac:dyDescent="0.2">
      <c r="A2643" t="s">
        <v>43</v>
      </c>
      <c r="B2643" t="s">
        <v>8105</v>
      </c>
      <c r="D2643" t="s">
        <v>62</v>
      </c>
      <c r="E2643">
        <v>2898156</v>
      </c>
      <c r="F2643">
        <v>2898707</v>
      </c>
      <c r="G2643" t="s">
        <v>63</v>
      </c>
      <c r="H2643" t="s">
        <v>8106</v>
      </c>
      <c r="I2643">
        <v>749.45247391231499</v>
      </c>
      <c r="J2643">
        <v>0.47725272801999102</v>
      </c>
      <c r="K2643">
        <v>0.17137499592664701</v>
      </c>
      <c r="L2643">
        <v>2.78484457688488</v>
      </c>
      <c r="M2643">
        <v>5.3553386028830901E-3</v>
      </c>
      <c r="N2643">
        <v>2.44217395571216E-2</v>
      </c>
      <c r="O2643" t="s">
        <v>8107</v>
      </c>
    </row>
    <row r="2644" spans="1:15" x14ac:dyDescent="0.2">
      <c r="A2644" t="s">
        <v>43</v>
      </c>
      <c r="B2644" t="s">
        <v>8108</v>
      </c>
      <c r="C2644" t="s">
        <v>8109</v>
      </c>
      <c r="D2644" t="s">
        <v>62</v>
      </c>
      <c r="E2644">
        <v>2899191</v>
      </c>
      <c r="F2644">
        <v>2900108</v>
      </c>
      <c r="G2644" t="s">
        <v>46</v>
      </c>
      <c r="H2644" t="s">
        <v>8110</v>
      </c>
      <c r="I2644">
        <v>13209.978492111</v>
      </c>
      <c r="J2644">
        <v>2.9359871240828402E-2</v>
      </c>
      <c r="K2644">
        <v>8.5942513477072296E-2</v>
      </c>
      <c r="L2644">
        <v>0.34162220829928402</v>
      </c>
      <c r="M2644">
        <v>0.73263522188298202</v>
      </c>
      <c r="N2644">
        <v>0.84249798396452802</v>
      </c>
      <c r="O2644" t="s">
        <v>8111</v>
      </c>
    </row>
    <row r="2645" spans="1:15" x14ac:dyDescent="0.2">
      <c r="A2645" t="s">
        <v>43</v>
      </c>
      <c r="B2645" t="s">
        <v>8112</v>
      </c>
      <c r="C2645" t="s">
        <v>8113</v>
      </c>
      <c r="D2645" t="s">
        <v>62</v>
      </c>
      <c r="E2645">
        <v>2900126</v>
      </c>
      <c r="F2645">
        <v>2902189</v>
      </c>
      <c r="G2645" t="s">
        <v>46</v>
      </c>
      <c r="H2645" t="s">
        <v>8114</v>
      </c>
      <c r="I2645">
        <v>9104.44129537761</v>
      </c>
      <c r="J2645">
        <v>0.26125080141535101</v>
      </c>
      <c r="K2645">
        <v>9.2781044188033901E-2</v>
      </c>
      <c r="L2645">
        <v>2.81577776690991</v>
      </c>
      <c r="M2645">
        <v>4.8659313057567502E-3</v>
      </c>
      <c r="N2645">
        <v>2.2707679426864798E-2</v>
      </c>
      <c r="O2645" t="s">
        <v>8115</v>
      </c>
    </row>
    <row r="2646" spans="1:15" x14ac:dyDescent="0.2">
      <c r="A2646" t="s">
        <v>43</v>
      </c>
      <c r="B2646" t="s">
        <v>8116</v>
      </c>
      <c r="D2646" t="s">
        <v>62</v>
      </c>
      <c r="E2646">
        <v>2902424</v>
      </c>
      <c r="F2646">
        <v>2904505</v>
      </c>
      <c r="G2646" t="s">
        <v>46</v>
      </c>
      <c r="H2646" t="s">
        <v>8117</v>
      </c>
      <c r="I2646">
        <v>3337.0211256674302</v>
      </c>
      <c r="J2646">
        <v>-0.95000287925301596</v>
      </c>
      <c r="K2646">
        <v>0.152184062415885</v>
      </c>
      <c r="L2646">
        <v>-6.2424597173445697</v>
      </c>
      <c r="M2646" s="1">
        <v>4.3074273235826402E-10</v>
      </c>
      <c r="N2646" s="1">
        <v>1.08330507539204E-8</v>
      </c>
      <c r="O2646" t="s">
        <v>8118</v>
      </c>
    </row>
    <row r="2647" spans="1:15" x14ac:dyDescent="0.2">
      <c r="A2647" t="s">
        <v>43</v>
      </c>
      <c r="B2647" t="s">
        <v>8119</v>
      </c>
      <c r="D2647" t="s">
        <v>62</v>
      </c>
      <c r="E2647">
        <v>2904735</v>
      </c>
      <c r="F2647">
        <v>2905985</v>
      </c>
      <c r="G2647" t="s">
        <v>46</v>
      </c>
      <c r="H2647" t="s">
        <v>8120</v>
      </c>
      <c r="I2647">
        <v>7348.8698031479798</v>
      </c>
      <c r="J2647">
        <v>-0.20691575834079701</v>
      </c>
      <c r="K2647">
        <v>0.12576984085196</v>
      </c>
      <c r="L2647">
        <v>-1.6451937677519299</v>
      </c>
      <c r="M2647">
        <v>9.9929858346126305E-2</v>
      </c>
      <c r="N2647">
        <v>0.23565716173707499</v>
      </c>
      <c r="O2647" t="s">
        <v>8121</v>
      </c>
    </row>
    <row r="2648" spans="1:15" x14ac:dyDescent="0.2">
      <c r="A2648" t="s">
        <v>43</v>
      </c>
      <c r="B2648" t="s">
        <v>8122</v>
      </c>
      <c r="D2648" t="s">
        <v>62</v>
      </c>
      <c r="E2648">
        <v>2906056</v>
      </c>
      <c r="F2648">
        <v>2906490</v>
      </c>
      <c r="G2648" t="s">
        <v>63</v>
      </c>
      <c r="H2648" t="s">
        <v>8123</v>
      </c>
      <c r="I2648">
        <v>27062.330549085698</v>
      </c>
      <c r="J2648">
        <v>-0.57227724604948305</v>
      </c>
      <c r="K2648">
        <v>0.114900156841848</v>
      </c>
      <c r="L2648">
        <v>-4.9806480842074397</v>
      </c>
      <c r="M2648" s="1">
        <v>6.3371688348451503E-7</v>
      </c>
      <c r="N2648" s="1">
        <v>9.0224098665591893E-6</v>
      </c>
      <c r="O2648" t="s">
        <v>8124</v>
      </c>
    </row>
    <row r="2649" spans="1:15" x14ac:dyDescent="0.2">
      <c r="A2649" t="s">
        <v>43</v>
      </c>
      <c r="B2649" t="s">
        <v>8125</v>
      </c>
      <c r="C2649" t="s">
        <v>8126</v>
      </c>
      <c r="D2649" t="s">
        <v>62</v>
      </c>
      <c r="E2649">
        <v>2906927</v>
      </c>
      <c r="F2649">
        <v>2909341</v>
      </c>
      <c r="G2649" t="s">
        <v>63</v>
      </c>
      <c r="H2649" t="s">
        <v>8127</v>
      </c>
      <c r="I2649">
        <v>12604.2571180665</v>
      </c>
      <c r="J2649">
        <v>-4.3990517438260997E-2</v>
      </c>
      <c r="K2649">
        <v>8.9532021451103505E-2</v>
      </c>
      <c r="L2649">
        <v>-0.49133836950487803</v>
      </c>
      <c r="M2649">
        <v>0.62318714621783899</v>
      </c>
      <c r="N2649">
        <v>0.77415269692198296</v>
      </c>
      <c r="O2649" t="s">
        <v>8128</v>
      </c>
    </row>
    <row r="2650" spans="1:15" x14ac:dyDescent="0.2">
      <c r="A2650" t="s">
        <v>43</v>
      </c>
      <c r="B2650" t="s">
        <v>8129</v>
      </c>
      <c r="C2650" t="s">
        <v>8130</v>
      </c>
      <c r="D2650" t="s">
        <v>62</v>
      </c>
      <c r="E2650">
        <v>2909358</v>
      </c>
      <c r="F2650">
        <v>2910434</v>
      </c>
      <c r="G2650" t="s">
        <v>63</v>
      </c>
      <c r="H2650" t="s">
        <v>8131</v>
      </c>
      <c r="I2650">
        <v>3537.8210076708601</v>
      </c>
      <c r="J2650">
        <v>-4.5563922229870601E-2</v>
      </c>
      <c r="K2650">
        <v>0.10294853171792601</v>
      </c>
      <c r="L2650">
        <v>-0.44258933536530098</v>
      </c>
      <c r="M2650">
        <v>0.65806280000911899</v>
      </c>
      <c r="N2650">
        <v>0.79696186852315498</v>
      </c>
      <c r="O2650" t="s">
        <v>8132</v>
      </c>
    </row>
    <row r="2651" spans="1:15" x14ac:dyDescent="0.2">
      <c r="A2651" t="s">
        <v>43</v>
      </c>
      <c r="B2651" t="s">
        <v>8133</v>
      </c>
      <c r="C2651" t="s">
        <v>8134</v>
      </c>
      <c r="D2651" t="s">
        <v>62</v>
      </c>
      <c r="E2651">
        <v>2910447</v>
      </c>
      <c r="F2651">
        <v>2911544</v>
      </c>
      <c r="G2651" t="s">
        <v>63</v>
      </c>
      <c r="H2651" t="s">
        <v>8135</v>
      </c>
      <c r="I2651">
        <v>4585.3764382339896</v>
      </c>
      <c r="J2651">
        <v>-2.3216553032105399E-2</v>
      </c>
      <c r="K2651">
        <v>0.10221696351385599</v>
      </c>
      <c r="L2651">
        <v>-0.22713013803191401</v>
      </c>
      <c r="M2651">
        <v>0.82032254962786499</v>
      </c>
      <c r="N2651">
        <v>0.89980535608175305</v>
      </c>
      <c r="O2651" t="s">
        <v>8136</v>
      </c>
    </row>
    <row r="2652" spans="1:15" x14ac:dyDescent="0.2">
      <c r="A2652" t="s">
        <v>43</v>
      </c>
      <c r="B2652" t="s">
        <v>8137</v>
      </c>
      <c r="C2652" t="s">
        <v>8138</v>
      </c>
      <c r="D2652" t="s">
        <v>62</v>
      </c>
      <c r="E2652">
        <v>2911611</v>
      </c>
      <c r="F2652">
        <v>2913014</v>
      </c>
      <c r="G2652" t="s">
        <v>63</v>
      </c>
      <c r="H2652" t="s">
        <v>8139</v>
      </c>
      <c r="I2652">
        <v>7924.5323028130397</v>
      </c>
      <c r="J2652">
        <v>6.0563047108013197E-2</v>
      </c>
      <c r="K2652">
        <v>9.3363936112041093E-2</v>
      </c>
      <c r="L2652">
        <v>0.64867709771077697</v>
      </c>
      <c r="M2652">
        <v>0.516547110611425</v>
      </c>
      <c r="N2652">
        <v>0.70438242356103498</v>
      </c>
      <c r="O2652" t="s">
        <v>8140</v>
      </c>
    </row>
    <row r="2653" spans="1:15" x14ac:dyDescent="0.2">
      <c r="A2653" t="s">
        <v>43</v>
      </c>
      <c r="B2653" t="s">
        <v>8141</v>
      </c>
      <c r="D2653" t="s">
        <v>62</v>
      </c>
      <c r="E2653">
        <v>2913440</v>
      </c>
      <c r="F2653">
        <v>2914183</v>
      </c>
      <c r="G2653" t="s">
        <v>46</v>
      </c>
      <c r="H2653" t="s">
        <v>3401</v>
      </c>
      <c r="I2653">
        <v>4976.3528878442603</v>
      </c>
      <c r="J2653">
        <v>0.11352287630986101</v>
      </c>
      <c r="K2653">
        <v>0.107651472010904</v>
      </c>
      <c r="L2653">
        <v>1.05454086404283</v>
      </c>
      <c r="M2653">
        <v>0.29163536195130801</v>
      </c>
      <c r="N2653">
        <v>0.49609903612616102</v>
      </c>
      <c r="O2653" t="s">
        <v>8142</v>
      </c>
    </row>
    <row r="2654" spans="1:15" x14ac:dyDescent="0.2">
      <c r="A2654" t="s">
        <v>43</v>
      </c>
      <c r="B2654" t="s">
        <v>8143</v>
      </c>
      <c r="D2654" t="s">
        <v>62</v>
      </c>
      <c r="E2654">
        <v>2914299</v>
      </c>
      <c r="F2654">
        <v>2914967</v>
      </c>
      <c r="G2654" t="s">
        <v>46</v>
      </c>
      <c r="H2654" t="s">
        <v>2012</v>
      </c>
      <c r="I2654">
        <v>506.65759810517898</v>
      </c>
      <c r="J2654">
        <v>0.17864470701222601</v>
      </c>
      <c r="K2654">
        <v>0.195736610279963</v>
      </c>
      <c r="L2654">
        <v>0.912679067838711</v>
      </c>
      <c r="M2654">
        <v>0.36141135602785102</v>
      </c>
      <c r="N2654">
        <v>0.57172417902711004</v>
      </c>
      <c r="O2654" t="s">
        <v>8144</v>
      </c>
    </row>
    <row r="2655" spans="1:15" x14ac:dyDescent="0.2">
      <c r="A2655" t="s">
        <v>43</v>
      </c>
      <c r="B2655" t="s">
        <v>8145</v>
      </c>
      <c r="D2655" t="s">
        <v>62</v>
      </c>
      <c r="E2655">
        <v>2914967</v>
      </c>
      <c r="F2655">
        <v>2915701</v>
      </c>
      <c r="G2655" t="s">
        <v>46</v>
      </c>
      <c r="H2655" t="s">
        <v>2009</v>
      </c>
      <c r="I2655">
        <v>712.62527862333798</v>
      </c>
      <c r="J2655">
        <v>0.20887027592009599</v>
      </c>
      <c r="K2655">
        <v>0.158115836772978</v>
      </c>
      <c r="L2655">
        <v>1.32099529169865</v>
      </c>
      <c r="M2655">
        <v>0.18650293412927099</v>
      </c>
      <c r="N2655">
        <v>0.36370995443500698</v>
      </c>
      <c r="O2655" t="s">
        <v>8146</v>
      </c>
    </row>
    <row r="2656" spans="1:15" x14ac:dyDescent="0.2">
      <c r="A2656" t="s">
        <v>43</v>
      </c>
      <c r="B2656" t="s">
        <v>8147</v>
      </c>
      <c r="C2656" t="s">
        <v>8148</v>
      </c>
      <c r="D2656" t="s">
        <v>62</v>
      </c>
      <c r="E2656">
        <v>2915946</v>
      </c>
      <c r="F2656">
        <v>2916077</v>
      </c>
      <c r="G2656" t="s">
        <v>46</v>
      </c>
      <c r="H2656" t="s">
        <v>8149</v>
      </c>
      <c r="I2656">
        <v>573.86490249646602</v>
      </c>
      <c r="J2656">
        <v>0.82709622065507205</v>
      </c>
      <c r="K2656">
        <v>0.171639940268946</v>
      </c>
      <c r="L2656">
        <v>4.8187864628656802</v>
      </c>
      <c r="M2656" s="1">
        <v>1.44434036092366E-6</v>
      </c>
      <c r="N2656" s="1">
        <v>1.9568482309288299E-5</v>
      </c>
      <c r="O2656" t="s">
        <v>8150</v>
      </c>
    </row>
    <row r="2657" spans="1:15" x14ac:dyDescent="0.2">
      <c r="A2657" t="s">
        <v>43</v>
      </c>
      <c r="B2657" t="s">
        <v>8151</v>
      </c>
      <c r="C2657" t="s">
        <v>8152</v>
      </c>
      <c r="D2657" t="s">
        <v>62</v>
      </c>
      <c r="E2657">
        <v>2916127</v>
      </c>
      <c r="F2657">
        <v>2916447</v>
      </c>
      <c r="G2657" t="s">
        <v>46</v>
      </c>
      <c r="H2657" t="s">
        <v>8153</v>
      </c>
      <c r="I2657">
        <v>1068.91644755068</v>
      </c>
      <c r="J2657">
        <v>1.06807132619204</v>
      </c>
      <c r="K2657">
        <v>0.18724092296637401</v>
      </c>
      <c r="L2657">
        <v>5.7042622375016503</v>
      </c>
      <c r="M2657" s="1">
        <v>1.16848068808988E-8</v>
      </c>
      <c r="N2657" s="1">
        <v>2.3823392669793599E-7</v>
      </c>
      <c r="O2657" t="s">
        <v>8154</v>
      </c>
    </row>
    <row r="2658" spans="1:15" x14ac:dyDescent="0.2">
      <c r="A2658" t="s">
        <v>43</v>
      </c>
      <c r="B2658" t="s">
        <v>8155</v>
      </c>
      <c r="C2658" t="s">
        <v>8156</v>
      </c>
      <c r="D2658" t="s">
        <v>62</v>
      </c>
      <c r="E2658">
        <v>2916417</v>
      </c>
      <c r="F2658">
        <v>2916671</v>
      </c>
      <c r="G2658" t="s">
        <v>46</v>
      </c>
      <c r="H2658" t="s">
        <v>8157</v>
      </c>
      <c r="I2658">
        <v>2241.6775449605502</v>
      </c>
      <c r="J2658">
        <v>0.20471248214292001</v>
      </c>
      <c r="K2658">
        <v>0.11117683485603801</v>
      </c>
      <c r="L2658">
        <v>1.8413231713962801</v>
      </c>
      <c r="M2658">
        <v>6.5574214069348699E-2</v>
      </c>
      <c r="N2658">
        <v>0.17343305988114899</v>
      </c>
      <c r="O2658" t="s">
        <v>8158</v>
      </c>
    </row>
    <row r="2659" spans="1:15" x14ac:dyDescent="0.2">
      <c r="A2659" t="s">
        <v>43</v>
      </c>
      <c r="B2659" t="s">
        <v>8159</v>
      </c>
      <c r="C2659" t="s">
        <v>8160</v>
      </c>
      <c r="D2659" t="s">
        <v>62</v>
      </c>
      <c r="E2659">
        <v>2916677</v>
      </c>
      <c r="F2659">
        <v>2918296</v>
      </c>
      <c r="G2659" t="s">
        <v>46</v>
      </c>
      <c r="H2659" t="s">
        <v>8161</v>
      </c>
      <c r="I2659">
        <v>6867.65693500826</v>
      </c>
      <c r="J2659">
        <v>0.54121302639584701</v>
      </c>
      <c r="K2659">
        <v>9.4394656786615003E-2</v>
      </c>
      <c r="L2659">
        <v>5.7335133663263704</v>
      </c>
      <c r="M2659" s="1">
        <v>9.8371310055543204E-9</v>
      </c>
      <c r="N2659" s="1">
        <v>2.0453440704617901E-7</v>
      </c>
      <c r="O2659" t="s">
        <v>8162</v>
      </c>
    </row>
    <row r="2660" spans="1:15" x14ac:dyDescent="0.2">
      <c r="A2660" t="s">
        <v>43</v>
      </c>
      <c r="B2660" t="s">
        <v>8163</v>
      </c>
      <c r="C2660" t="s">
        <v>8164</v>
      </c>
      <c r="D2660" t="s">
        <v>62</v>
      </c>
      <c r="E2660">
        <v>2918433</v>
      </c>
      <c r="F2660">
        <v>2919791</v>
      </c>
      <c r="G2660" t="s">
        <v>46</v>
      </c>
      <c r="H2660" t="s">
        <v>8165</v>
      </c>
      <c r="I2660">
        <v>2176.4129169624498</v>
      </c>
      <c r="J2660">
        <v>-0.23191486295149699</v>
      </c>
      <c r="K2660">
        <v>0.11843734571531001</v>
      </c>
      <c r="L2660">
        <v>-1.95812276567692</v>
      </c>
      <c r="M2660">
        <v>5.02156090108263E-2</v>
      </c>
      <c r="N2660">
        <v>0.142311442540803</v>
      </c>
      <c r="O2660" t="s">
        <v>8166</v>
      </c>
    </row>
    <row r="2661" spans="1:15" x14ac:dyDescent="0.2">
      <c r="A2661" t="s">
        <v>43</v>
      </c>
      <c r="B2661" t="s">
        <v>8167</v>
      </c>
      <c r="C2661" t="s">
        <v>8168</v>
      </c>
      <c r="D2661" t="s">
        <v>62</v>
      </c>
      <c r="E2661">
        <v>2919890</v>
      </c>
      <c r="F2661">
        <v>2920321</v>
      </c>
      <c r="G2661" t="s">
        <v>46</v>
      </c>
      <c r="H2661" t="s">
        <v>8169</v>
      </c>
      <c r="I2661">
        <v>982.81910824920499</v>
      </c>
      <c r="J2661">
        <v>-0.163606824844725</v>
      </c>
      <c r="K2661">
        <v>0.17500593949048901</v>
      </c>
      <c r="L2661">
        <v>-0.93486441272249798</v>
      </c>
      <c r="M2661">
        <v>0.34985817911856198</v>
      </c>
      <c r="N2661">
        <v>0.559761077618669</v>
      </c>
      <c r="O2661" t="s">
        <v>8170</v>
      </c>
    </row>
    <row r="2662" spans="1:15" x14ac:dyDescent="0.2">
      <c r="A2662" t="s">
        <v>43</v>
      </c>
      <c r="B2662" t="s">
        <v>8171</v>
      </c>
      <c r="C2662" t="s">
        <v>8172</v>
      </c>
      <c r="D2662" t="s">
        <v>62</v>
      </c>
      <c r="E2662">
        <v>2920801</v>
      </c>
      <c r="F2662">
        <v>2922693</v>
      </c>
      <c r="G2662" t="s">
        <v>46</v>
      </c>
      <c r="H2662" t="s">
        <v>8173</v>
      </c>
      <c r="I2662">
        <v>7034.3121565757001</v>
      </c>
      <c r="J2662">
        <v>0.27166605114944697</v>
      </c>
      <c r="K2662">
        <v>9.1144984928166098E-2</v>
      </c>
      <c r="L2662">
        <v>2.98059241946833</v>
      </c>
      <c r="M2662">
        <v>2.87691413598026E-3</v>
      </c>
      <c r="N2662">
        <v>1.4681700329425401E-2</v>
      </c>
      <c r="O2662" t="s">
        <v>8174</v>
      </c>
    </row>
    <row r="2663" spans="1:15" x14ac:dyDescent="0.2">
      <c r="A2663" t="s">
        <v>43</v>
      </c>
      <c r="B2663" t="s">
        <v>8175</v>
      </c>
      <c r="C2663" t="s">
        <v>8176</v>
      </c>
      <c r="D2663" t="s">
        <v>62</v>
      </c>
      <c r="E2663">
        <v>2922696</v>
      </c>
      <c r="F2663">
        <v>2923328</v>
      </c>
      <c r="G2663" t="s">
        <v>46</v>
      </c>
      <c r="H2663" t="s">
        <v>8177</v>
      </c>
      <c r="I2663">
        <v>7627.3440143562002</v>
      </c>
      <c r="J2663">
        <v>-0.30810414877647901</v>
      </c>
      <c r="K2663">
        <v>8.7865930193928396E-2</v>
      </c>
      <c r="L2663">
        <v>-3.5065257728048098</v>
      </c>
      <c r="M2663">
        <v>4.53997468215108E-4</v>
      </c>
      <c r="N2663">
        <v>3.1258842073827102E-3</v>
      </c>
      <c r="O2663" t="s">
        <v>8178</v>
      </c>
    </row>
    <row r="2664" spans="1:15" x14ac:dyDescent="0.2">
      <c r="A2664" t="s">
        <v>43</v>
      </c>
      <c r="B2664" t="s">
        <v>8179</v>
      </c>
      <c r="D2664" t="s">
        <v>62</v>
      </c>
      <c r="E2664">
        <v>2923344</v>
      </c>
      <c r="F2664">
        <v>2924114</v>
      </c>
      <c r="G2664" t="s">
        <v>46</v>
      </c>
      <c r="H2664" t="s">
        <v>1769</v>
      </c>
      <c r="I2664">
        <v>29927.0709570615</v>
      </c>
      <c r="J2664">
        <v>-0.32523406778818098</v>
      </c>
      <c r="K2664">
        <v>0.108543483149609</v>
      </c>
      <c r="L2664">
        <v>-2.9963481763331798</v>
      </c>
      <c r="M2664">
        <v>2.7323426047769698E-3</v>
      </c>
      <c r="N2664">
        <v>1.4063528112822601E-2</v>
      </c>
      <c r="O2664" t="s">
        <v>8180</v>
      </c>
    </row>
    <row r="2665" spans="1:15" x14ac:dyDescent="0.2">
      <c r="A2665" t="s">
        <v>43</v>
      </c>
      <c r="B2665" t="s">
        <v>8181</v>
      </c>
      <c r="D2665" t="s">
        <v>62</v>
      </c>
      <c r="E2665">
        <v>2924142</v>
      </c>
      <c r="F2665">
        <v>2925020</v>
      </c>
      <c r="G2665" t="s">
        <v>46</v>
      </c>
      <c r="H2665" t="s">
        <v>8182</v>
      </c>
      <c r="I2665">
        <v>35427.358648815403</v>
      </c>
      <c r="J2665">
        <v>-0.20530020545637101</v>
      </c>
      <c r="K2665">
        <v>8.1737952193959906E-2</v>
      </c>
      <c r="L2665">
        <v>-2.5116876548265301</v>
      </c>
      <c r="M2665">
        <v>1.2015538418123001E-2</v>
      </c>
      <c r="N2665">
        <v>4.6900800516836802E-2</v>
      </c>
      <c r="O2665" t="s">
        <v>8183</v>
      </c>
    </row>
    <row r="2666" spans="1:15" x14ac:dyDescent="0.2">
      <c r="A2666" t="s">
        <v>43</v>
      </c>
      <c r="B2666" t="s">
        <v>8184</v>
      </c>
      <c r="D2666" t="s">
        <v>62</v>
      </c>
      <c r="E2666">
        <v>2925213</v>
      </c>
      <c r="F2666">
        <v>2925599</v>
      </c>
      <c r="G2666" t="s">
        <v>46</v>
      </c>
      <c r="H2666" t="s">
        <v>8185</v>
      </c>
      <c r="I2666">
        <v>50251.675991335702</v>
      </c>
      <c r="J2666">
        <v>9.8434833003292505E-2</v>
      </c>
      <c r="K2666">
        <v>0.10648755982753901</v>
      </c>
      <c r="L2666">
        <v>0.92437870829899904</v>
      </c>
      <c r="M2666">
        <v>0.355289176236253</v>
      </c>
      <c r="N2666">
        <v>0.56566131167257805</v>
      </c>
      <c r="O2666" t="s">
        <v>8186</v>
      </c>
    </row>
    <row r="2667" spans="1:15" x14ac:dyDescent="0.2">
      <c r="A2667" t="s">
        <v>43</v>
      </c>
      <c r="B2667" t="s">
        <v>8187</v>
      </c>
      <c r="C2667" t="s">
        <v>8188</v>
      </c>
      <c r="D2667" t="s">
        <v>62</v>
      </c>
      <c r="E2667">
        <v>2925611</v>
      </c>
      <c r="F2667">
        <v>2926420</v>
      </c>
      <c r="G2667" t="s">
        <v>46</v>
      </c>
      <c r="H2667" t="s">
        <v>8189</v>
      </c>
      <c r="I2667">
        <v>43947.956305887201</v>
      </c>
      <c r="J2667">
        <v>0.189201323768349</v>
      </c>
      <c r="K2667">
        <v>9.9857914420684896E-2</v>
      </c>
      <c r="L2667">
        <v>1.89470534074319</v>
      </c>
      <c r="M2667">
        <v>5.8131449799628497E-2</v>
      </c>
      <c r="N2667">
        <v>0.15796612118178899</v>
      </c>
      <c r="O2667" t="s">
        <v>8190</v>
      </c>
    </row>
    <row r="2668" spans="1:15" x14ac:dyDescent="0.2">
      <c r="A2668" t="s">
        <v>43</v>
      </c>
      <c r="B2668" t="s">
        <v>8191</v>
      </c>
      <c r="C2668" t="s">
        <v>8192</v>
      </c>
      <c r="D2668" t="s">
        <v>62</v>
      </c>
      <c r="E2668">
        <v>2926480</v>
      </c>
      <c r="F2668">
        <v>2926731</v>
      </c>
      <c r="G2668" t="s">
        <v>46</v>
      </c>
      <c r="H2668" t="s">
        <v>8193</v>
      </c>
      <c r="I2668">
        <v>8459.6235675645694</v>
      </c>
      <c r="J2668">
        <v>0.23798057316573701</v>
      </c>
      <c r="K2668">
        <v>9.5373888432019494E-2</v>
      </c>
      <c r="L2668">
        <v>2.49523823635821</v>
      </c>
      <c r="M2668">
        <v>1.25872588265083E-2</v>
      </c>
      <c r="N2668">
        <v>4.8619190184707103E-2</v>
      </c>
      <c r="O2668" t="s">
        <v>8194</v>
      </c>
    </row>
    <row r="2669" spans="1:15" x14ac:dyDescent="0.2">
      <c r="A2669" t="s">
        <v>43</v>
      </c>
      <c r="B2669" t="s">
        <v>8195</v>
      </c>
      <c r="C2669" t="s">
        <v>8196</v>
      </c>
      <c r="D2669" t="s">
        <v>62</v>
      </c>
      <c r="E2669">
        <v>2926806</v>
      </c>
      <c r="F2669">
        <v>2927273</v>
      </c>
      <c r="G2669" t="s">
        <v>46</v>
      </c>
      <c r="H2669" t="s">
        <v>8197</v>
      </c>
      <c r="I2669">
        <v>24683.9875764391</v>
      </c>
      <c r="J2669">
        <v>7.7848262419947606E-2</v>
      </c>
      <c r="K2669">
        <v>9.83493602673398E-2</v>
      </c>
      <c r="L2669">
        <v>0.79154823385058404</v>
      </c>
      <c r="M2669">
        <v>0.42862414114445402</v>
      </c>
      <c r="N2669">
        <v>0.63010899293199396</v>
      </c>
      <c r="O2669" t="s">
        <v>8198</v>
      </c>
    </row>
    <row r="2670" spans="1:15" x14ac:dyDescent="0.2">
      <c r="A2670" t="s">
        <v>43</v>
      </c>
      <c r="B2670" t="s">
        <v>8199</v>
      </c>
      <c r="C2670" t="s">
        <v>8200</v>
      </c>
      <c r="D2670" t="s">
        <v>62</v>
      </c>
      <c r="E2670">
        <v>2927291</v>
      </c>
      <c r="F2670">
        <v>2927821</v>
      </c>
      <c r="G2670" t="s">
        <v>46</v>
      </c>
      <c r="H2670" t="s">
        <v>8201</v>
      </c>
      <c r="I2670">
        <v>22936.817919568501</v>
      </c>
      <c r="J2670">
        <v>0.29396253411397</v>
      </c>
      <c r="K2670">
        <v>9.1626870450819797E-2</v>
      </c>
      <c r="L2670">
        <v>3.2082568428630598</v>
      </c>
      <c r="M2670">
        <v>1.3354217965256101E-3</v>
      </c>
      <c r="N2670">
        <v>7.7131146159532598E-3</v>
      </c>
      <c r="O2670" t="s">
        <v>8202</v>
      </c>
    </row>
    <row r="2671" spans="1:15" x14ac:dyDescent="0.2">
      <c r="A2671" t="s">
        <v>43</v>
      </c>
      <c r="B2671" t="s">
        <v>8203</v>
      </c>
      <c r="C2671" t="s">
        <v>8204</v>
      </c>
      <c r="D2671" t="s">
        <v>62</v>
      </c>
      <c r="E2671">
        <v>2927838</v>
      </c>
      <c r="F2671">
        <v>2929376</v>
      </c>
      <c r="G2671" t="s">
        <v>46</v>
      </c>
      <c r="H2671" t="s">
        <v>8205</v>
      </c>
      <c r="I2671">
        <v>31529.051334875199</v>
      </c>
      <c r="J2671">
        <v>0.32929022513658401</v>
      </c>
      <c r="K2671">
        <v>8.5106371997639402E-2</v>
      </c>
      <c r="L2671">
        <v>3.8691606445839102</v>
      </c>
      <c r="M2671">
        <v>1.0921067088083899E-4</v>
      </c>
      <c r="N2671">
        <v>8.9065013145538596E-4</v>
      </c>
      <c r="O2671" t="s">
        <v>8206</v>
      </c>
    </row>
    <row r="2672" spans="1:15" x14ac:dyDescent="0.2">
      <c r="A2672" t="s">
        <v>43</v>
      </c>
      <c r="B2672" t="s">
        <v>8207</v>
      </c>
      <c r="C2672" t="s">
        <v>8208</v>
      </c>
      <c r="D2672" t="s">
        <v>62</v>
      </c>
      <c r="E2672">
        <v>2929424</v>
      </c>
      <c r="F2672">
        <v>2930287</v>
      </c>
      <c r="G2672" t="s">
        <v>46</v>
      </c>
      <c r="H2672" t="s">
        <v>8209</v>
      </c>
      <c r="I2672">
        <v>17475.747590981598</v>
      </c>
      <c r="J2672">
        <v>0.21123614266262999</v>
      </c>
      <c r="K2672">
        <v>8.2951766096236099E-2</v>
      </c>
      <c r="L2672">
        <v>2.5464936143440999</v>
      </c>
      <c r="M2672">
        <v>1.0881120231405E-2</v>
      </c>
      <c r="N2672">
        <v>4.3236239330085899E-2</v>
      </c>
      <c r="O2672" t="s">
        <v>8210</v>
      </c>
    </row>
    <row r="2673" spans="1:15" x14ac:dyDescent="0.2">
      <c r="A2673" t="s">
        <v>43</v>
      </c>
      <c r="B2673" t="s">
        <v>8211</v>
      </c>
      <c r="C2673" t="s">
        <v>8212</v>
      </c>
      <c r="D2673" t="s">
        <v>62</v>
      </c>
      <c r="E2673">
        <v>2930326</v>
      </c>
      <c r="F2673">
        <v>2931726</v>
      </c>
      <c r="G2673" t="s">
        <v>46</v>
      </c>
      <c r="H2673" t="s">
        <v>8213</v>
      </c>
      <c r="I2673">
        <v>31544.27440934</v>
      </c>
      <c r="J2673">
        <v>0.207693560194046</v>
      </c>
      <c r="K2673">
        <v>8.1284745806925601E-2</v>
      </c>
      <c r="L2673">
        <v>2.5551357531138401</v>
      </c>
      <c r="M2673">
        <v>1.0614639115299401E-2</v>
      </c>
      <c r="N2673">
        <v>4.2257331075125699E-2</v>
      </c>
      <c r="O2673" t="s">
        <v>8214</v>
      </c>
    </row>
    <row r="2674" spans="1:15" x14ac:dyDescent="0.2">
      <c r="A2674" t="s">
        <v>43</v>
      </c>
      <c r="B2674" t="s">
        <v>8215</v>
      </c>
      <c r="D2674" t="s">
        <v>62</v>
      </c>
      <c r="E2674">
        <v>2931748</v>
      </c>
      <c r="F2674">
        <v>2932167</v>
      </c>
      <c r="G2674" t="s">
        <v>46</v>
      </c>
      <c r="H2674" t="s">
        <v>8216</v>
      </c>
      <c r="I2674">
        <v>4347.4589821509699</v>
      </c>
      <c r="J2674">
        <v>0.155293316179131</v>
      </c>
      <c r="K2674">
        <v>0.10387439409958101</v>
      </c>
      <c r="L2674">
        <v>1.4950105608342401</v>
      </c>
      <c r="M2674">
        <v>0.13491168597644901</v>
      </c>
      <c r="N2674">
        <v>0.29072810728634402</v>
      </c>
      <c r="O2674" t="s">
        <v>8217</v>
      </c>
    </row>
    <row r="2675" spans="1:15" x14ac:dyDescent="0.2">
      <c r="A2675" t="s">
        <v>43</v>
      </c>
      <c r="B2675" t="s">
        <v>8218</v>
      </c>
      <c r="C2675" t="s">
        <v>8219</v>
      </c>
      <c r="D2675" t="s">
        <v>62</v>
      </c>
      <c r="E2675">
        <v>2932320</v>
      </c>
      <c r="F2675">
        <v>2933678</v>
      </c>
      <c r="G2675" t="s">
        <v>46</v>
      </c>
      <c r="H2675" t="s">
        <v>8220</v>
      </c>
      <c r="I2675">
        <v>947.47748661878995</v>
      </c>
      <c r="J2675">
        <v>0.17571733229118799</v>
      </c>
      <c r="K2675">
        <v>0.145101479468351</v>
      </c>
      <c r="L2675">
        <v>1.2109961451462301</v>
      </c>
      <c r="M2675">
        <v>0.22589688209926301</v>
      </c>
      <c r="N2675">
        <v>0.41496133105085498</v>
      </c>
      <c r="O2675" t="s">
        <v>8221</v>
      </c>
    </row>
    <row r="2676" spans="1:15" x14ac:dyDescent="0.2">
      <c r="A2676" t="s">
        <v>43</v>
      </c>
      <c r="B2676" t="s">
        <v>8222</v>
      </c>
      <c r="D2676" t="s">
        <v>62</v>
      </c>
      <c r="E2676">
        <v>2933770</v>
      </c>
      <c r="F2676">
        <v>2934510</v>
      </c>
      <c r="G2676" t="s">
        <v>63</v>
      </c>
      <c r="H2676" t="s">
        <v>2012</v>
      </c>
      <c r="I2676">
        <v>101.037379114544</v>
      </c>
      <c r="J2676">
        <v>0.44020969867895998</v>
      </c>
      <c r="K2676">
        <v>0.37328184251219698</v>
      </c>
      <c r="L2676">
        <v>1.1792957721070401</v>
      </c>
      <c r="M2676">
        <v>0.23828042120639101</v>
      </c>
      <c r="N2676">
        <v>0.42918645189173199</v>
      </c>
      <c r="O2676" t="s">
        <v>8223</v>
      </c>
    </row>
    <row r="2677" spans="1:15" x14ac:dyDescent="0.2">
      <c r="A2677" t="s">
        <v>43</v>
      </c>
      <c r="B2677" t="s">
        <v>8224</v>
      </c>
      <c r="D2677" t="s">
        <v>62</v>
      </c>
      <c r="E2677">
        <v>2934626</v>
      </c>
      <c r="F2677">
        <v>2935399</v>
      </c>
      <c r="G2677" t="s">
        <v>46</v>
      </c>
      <c r="H2677" t="s">
        <v>2015</v>
      </c>
      <c r="I2677">
        <v>272.00494210343498</v>
      </c>
      <c r="J2677">
        <v>-0.183997480325086</v>
      </c>
      <c r="K2677">
        <v>0.25896592800414098</v>
      </c>
      <c r="L2677">
        <v>-0.71050845083428604</v>
      </c>
      <c r="M2677">
        <v>0.47738889227751502</v>
      </c>
      <c r="N2677">
        <v>0.67450711466799296</v>
      </c>
      <c r="O2677" t="s">
        <v>8225</v>
      </c>
    </row>
    <row r="2678" spans="1:15" x14ac:dyDescent="0.2">
      <c r="A2678" t="s">
        <v>43</v>
      </c>
      <c r="B2678" t="s">
        <v>8226</v>
      </c>
      <c r="C2678" t="s">
        <v>8227</v>
      </c>
      <c r="D2678" t="s">
        <v>62</v>
      </c>
      <c r="E2678">
        <v>2935471</v>
      </c>
      <c r="F2678">
        <v>2936667</v>
      </c>
      <c r="G2678" t="s">
        <v>63</v>
      </c>
      <c r="H2678" t="s">
        <v>8228</v>
      </c>
      <c r="I2678">
        <v>68.415316120232404</v>
      </c>
      <c r="J2678">
        <v>-0.205445867309242</v>
      </c>
      <c r="K2678">
        <v>0.46127335179753198</v>
      </c>
      <c r="L2678">
        <v>-0.44538854566092401</v>
      </c>
      <c r="M2678">
        <v>0.65603898846656195</v>
      </c>
      <c r="N2678">
        <v>1</v>
      </c>
      <c r="O2678" t="s">
        <v>8229</v>
      </c>
    </row>
    <row r="2679" spans="1:15" x14ac:dyDescent="0.2">
      <c r="A2679" t="s">
        <v>43</v>
      </c>
      <c r="B2679" t="s">
        <v>8230</v>
      </c>
      <c r="C2679" t="s">
        <v>8231</v>
      </c>
      <c r="D2679" t="s">
        <v>62</v>
      </c>
      <c r="E2679">
        <v>2936821</v>
      </c>
      <c r="F2679">
        <v>2937720</v>
      </c>
      <c r="G2679" t="s">
        <v>46</v>
      </c>
      <c r="H2679" t="s">
        <v>8232</v>
      </c>
      <c r="I2679">
        <v>57.3600031893763</v>
      </c>
      <c r="J2679">
        <v>0.53763767247139305</v>
      </c>
      <c r="K2679">
        <v>0.48752998868758002</v>
      </c>
      <c r="L2679">
        <v>1.1027786699208</v>
      </c>
      <c r="M2679">
        <v>0.27012329322235401</v>
      </c>
      <c r="N2679">
        <v>1</v>
      </c>
      <c r="O2679" t="s">
        <v>8233</v>
      </c>
    </row>
    <row r="2680" spans="1:15" x14ac:dyDescent="0.2">
      <c r="A2680" t="s">
        <v>43</v>
      </c>
      <c r="B2680" t="s">
        <v>8234</v>
      </c>
      <c r="C2680" t="s">
        <v>8235</v>
      </c>
      <c r="D2680" t="s">
        <v>62</v>
      </c>
      <c r="E2680">
        <v>2937774</v>
      </c>
      <c r="F2680">
        <v>2939318</v>
      </c>
      <c r="G2680" t="s">
        <v>63</v>
      </c>
      <c r="H2680" t="s">
        <v>8236</v>
      </c>
      <c r="I2680">
        <v>6362.0776581092496</v>
      </c>
      <c r="J2680">
        <v>-0.17518466016539599</v>
      </c>
      <c r="K2680">
        <v>9.0038186709253495E-2</v>
      </c>
      <c r="L2680">
        <v>-1.9456706822749901</v>
      </c>
      <c r="M2680">
        <v>5.1694310515058801E-2</v>
      </c>
      <c r="N2680">
        <v>0.14566170971359399</v>
      </c>
      <c r="O2680" t="s">
        <v>8237</v>
      </c>
    </row>
    <row r="2681" spans="1:15" x14ac:dyDescent="0.2">
      <c r="A2681" t="s">
        <v>43</v>
      </c>
      <c r="B2681" t="s">
        <v>8238</v>
      </c>
      <c r="C2681" t="s">
        <v>8239</v>
      </c>
      <c r="D2681" t="s">
        <v>62</v>
      </c>
      <c r="E2681">
        <v>2939324</v>
      </c>
      <c r="F2681">
        <v>2941162</v>
      </c>
      <c r="G2681" t="s">
        <v>63</v>
      </c>
      <c r="H2681" t="s">
        <v>8240</v>
      </c>
      <c r="I2681">
        <v>17839.3058308209</v>
      </c>
      <c r="J2681">
        <v>-0.26663806085362501</v>
      </c>
      <c r="K2681">
        <v>0.102390080776155</v>
      </c>
      <c r="L2681">
        <v>-2.6041395693060201</v>
      </c>
      <c r="M2681">
        <v>9.2105240870599004E-3</v>
      </c>
      <c r="N2681">
        <v>3.7557476859855901E-2</v>
      </c>
      <c r="O2681" t="s">
        <v>8241</v>
      </c>
    </row>
    <row r="2682" spans="1:15" x14ac:dyDescent="0.2">
      <c r="A2682" t="s">
        <v>43</v>
      </c>
      <c r="B2682" t="s">
        <v>8242</v>
      </c>
      <c r="C2682" t="s">
        <v>8243</v>
      </c>
      <c r="D2682" t="s">
        <v>62</v>
      </c>
      <c r="E2682">
        <v>2941333</v>
      </c>
      <c r="F2682">
        <v>2941614</v>
      </c>
      <c r="G2682" t="s">
        <v>63</v>
      </c>
      <c r="H2682" t="s">
        <v>8244</v>
      </c>
      <c r="I2682">
        <v>2462.8251633170698</v>
      </c>
      <c r="J2682">
        <v>-0.21710182142325099</v>
      </c>
      <c r="K2682">
        <v>0.123424858487474</v>
      </c>
      <c r="L2682">
        <v>-1.7589797070359501</v>
      </c>
      <c r="M2682">
        <v>7.8580955411364603E-2</v>
      </c>
      <c r="N2682">
        <v>0.198341353802723</v>
      </c>
      <c r="O2682" t="s">
        <v>8245</v>
      </c>
    </row>
    <row r="2683" spans="1:15" x14ac:dyDescent="0.2">
      <c r="A2683" t="s">
        <v>43</v>
      </c>
      <c r="B2683" t="s">
        <v>8246</v>
      </c>
      <c r="C2683" t="s">
        <v>8247</v>
      </c>
      <c r="D2683" t="s">
        <v>62</v>
      </c>
      <c r="E2683">
        <v>2941629</v>
      </c>
      <c r="F2683">
        <v>2943272</v>
      </c>
      <c r="G2683" t="s">
        <v>63</v>
      </c>
      <c r="H2683" t="s">
        <v>8248</v>
      </c>
      <c r="I2683">
        <v>22740.700625608799</v>
      </c>
      <c r="J2683">
        <v>-3.8651900795298302E-2</v>
      </c>
      <c r="K2683">
        <v>8.1087949666192205E-2</v>
      </c>
      <c r="L2683">
        <v>-0.47666639684951101</v>
      </c>
      <c r="M2683">
        <v>0.63359969484349399</v>
      </c>
      <c r="N2683">
        <v>0.77992928439117104</v>
      </c>
      <c r="O2683" t="s">
        <v>8249</v>
      </c>
    </row>
    <row r="2684" spans="1:15" x14ac:dyDescent="0.2">
      <c r="A2684" t="s">
        <v>43</v>
      </c>
      <c r="B2684" t="s">
        <v>8250</v>
      </c>
      <c r="D2684" t="s">
        <v>62</v>
      </c>
      <c r="E2684">
        <v>2943740</v>
      </c>
      <c r="F2684">
        <v>2945260</v>
      </c>
      <c r="G2684" t="s">
        <v>46</v>
      </c>
      <c r="H2684" t="s">
        <v>8251</v>
      </c>
      <c r="I2684">
        <v>643.10150953979496</v>
      </c>
      <c r="J2684">
        <v>-0.21418838938521501</v>
      </c>
      <c r="K2684">
        <v>0.19868681036150301</v>
      </c>
      <c r="L2684">
        <v>-1.07802017152275</v>
      </c>
      <c r="M2684">
        <v>0.28102475430630403</v>
      </c>
      <c r="N2684">
        <v>0.48353296521363298</v>
      </c>
      <c r="O2684" t="s">
        <v>8252</v>
      </c>
    </row>
    <row r="2685" spans="1:15" x14ac:dyDescent="0.2">
      <c r="A2685" t="s">
        <v>43</v>
      </c>
      <c r="B2685" t="s">
        <v>8253</v>
      </c>
      <c r="D2685" t="s">
        <v>62</v>
      </c>
      <c r="E2685">
        <v>2945298</v>
      </c>
      <c r="F2685">
        <v>2946251</v>
      </c>
      <c r="G2685" t="s">
        <v>63</v>
      </c>
      <c r="H2685" t="s">
        <v>8254</v>
      </c>
      <c r="I2685">
        <v>1723.8043218113801</v>
      </c>
      <c r="J2685">
        <v>0.12364167910981801</v>
      </c>
      <c r="K2685">
        <v>0.14541668883802</v>
      </c>
      <c r="L2685">
        <v>0.850257835588204</v>
      </c>
      <c r="M2685">
        <v>0.39518175316074899</v>
      </c>
      <c r="N2685">
        <v>0.60085684200733103</v>
      </c>
      <c r="O2685" t="s">
        <v>8255</v>
      </c>
    </row>
    <row r="2686" spans="1:15" x14ac:dyDescent="0.2">
      <c r="A2686" t="s">
        <v>43</v>
      </c>
      <c r="B2686" t="s">
        <v>8256</v>
      </c>
      <c r="D2686" t="s">
        <v>62</v>
      </c>
      <c r="E2686">
        <v>2946491</v>
      </c>
      <c r="F2686">
        <v>2947366</v>
      </c>
      <c r="G2686" t="s">
        <v>46</v>
      </c>
      <c r="H2686" t="s">
        <v>2911</v>
      </c>
      <c r="I2686">
        <v>332.66792289189198</v>
      </c>
      <c r="J2686">
        <v>-5.1764309447520099E-2</v>
      </c>
      <c r="K2686">
        <v>0.215433181249682</v>
      </c>
      <c r="L2686">
        <v>-0.24028011445240899</v>
      </c>
      <c r="M2686">
        <v>0.81011310987466201</v>
      </c>
      <c r="N2686">
        <v>0.89374180758433897</v>
      </c>
      <c r="O2686" t="s">
        <v>8257</v>
      </c>
    </row>
    <row r="2687" spans="1:15" x14ac:dyDescent="0.2">
      <c r="A2687" t="s">
        <v>43</v>
      </c>
      <c r="B2687" t="s">
        <v>8258</v>
      </c>
      <c r="D2687" t="s">
        <v>62</v>
      </c>
      <c r="E2687">
        <v>2947416</v>
      </c>
      <c r="F2687">
        <v>2948015</v>
      </c>
      <c r="G2687" t="s">
        <v>63</v>
      </c>
      <c r="H2687" t="s">
        <v>8259</v>
      </c>
      <c r="I2687">
        <v>1295.7760862800999</v>
      </c>
      <c r="J2687">
        <v>3.0609878571100198E-2</v>
      </c>
      <c r="K2687">
        <v>0.147181380687885</v>
      </c>
      <c r="L2687">
        <v>0.20797385123062401</v>
      </c>
      <c r="M2687">
        <v>0.83524938463135001</v>
      </c>
      <c r="N2687">
        <v>0.90787976590364095</v>
      </c>
      <c r="O2687" t="s">
        <v>8260</v>
      </c>
    </row>
    <row r="2688" spans="1:15" x14ac:dyDescent="0.2">
      <c r="A2688" t="s">
        <v>43</v>
      </c>
      <c r="B2688" t="s">
        <v>8261</v>
      </c>
      <c r="D2688" t="s">
        <v>62</v>
      </c>
      <c r="E2688">
        <v>2948052</v>
      </c>
      <c r="F2688">
        <v>2949035</v>
      </c>
      <c r="G2688" t="s">
        <v>63</v>
      </c>
      <c r="H2688" t="s">
        <v>8262</v>
      </c>
      <c r="I2688">
        <v>1914.02852221339</v>
      </c>
      <c r="J2688">
        <v>-0.216184267568234</v>
      </c>
      <c r="K2688">
        <v>0.13313377947183599</v>
      </c>
      <c r="L2688">
        <v>-1.6238122918606701</v>
      </c>
      <c r="M2688">
        <v>0.10441587588291</v>
      </c>
      <c r="N2688">
        <v>0.24214510427779901</v>
      </c>
      <c r="O2688" t="s">
        <v>8263</v>
      </c>
    </row>
    <row r="2689" spans="1:15" x14ac:dyDescent="0.2">
      <c r="A2689" t="s">
        <v>43</v>
      </c>
      <c r="B2689" t="s">
        <v>8264</v>
      </c>
      <c r="C2689" t="s">
        <v>8265</v>
      </c>
      <c r="D2689" t="s">
        <v>62</v>
      </c>
      <c r="E2689">
        <v>2949093</v>
      </c>
      <c r="F2689">
        <v>2950511</v>
      </c>
      <c r="G2689" t="s">
        <v>63</v>
      </c>
      <c r="H2689" t="s">
        <v>8266</v>
      </c>
      <c r="I2689">
        <v>3302.2515883463402</v>
      </c>
      <c r="J2689">
        <v>-0.54267339609903198</v>
      </c>
      <c r="K2689">
        <v>0.112466708276497</v>
      </c>
      <c r="L2689">
        <v>-4.8251914225575101</v>
      </c>
      <c r="M2689" s="1">
        <v>1.39868864476668E-6</v>
      </c>
      <c r="N2689" s="1">
        <v>1.9033326645783602E-5</v>
      </c>
      <c r="O2689" t="s">
        <v>8267</v>
      </c>
    </row>
    <row r="2690" spans="1:15" x14ac:dyDescent="0.2">
      <c r="A2690" t="s">
        <v>43</v>
      </c>
      <c r="B2690" t="s">
        <v>8268</v>
      </c>
      <c r="D2690" t="s">
        <v>62</v>
      </c>
      <c r="E2690">
        <v>2950794</v>
      </c>
      <c r="F2690">
        <v>2951057</v>
      </c>
      <c r="G2690" t="s">
        <v>63</v>
      </c>
      <c r="H2690" t="s">
        <v>8269</v>
      </c>
      <c r="I2690">
        <v>1777.0171075252699</v>
      </c>
      <c r="J2690">
        <v>0.104140876689114</v>
      </c>
      <c r="K2690">
        <v>0.178794463752704</v>
      </c>
      <c r="L2690">
        <v>0.58246141688790598</v>
      </c>
      <c r="M2690">
        <v>0.560255922932825</v>
      </c>
      <c r="N2690">
        <v>0.73637476556797898</v>
      </c>
      <c r="O2690" t="s">
        <v>8270</v>
      </c>
    </row>
    <row r="2691" spans="1:15" x14ac:dyDescent="0.2">
      <c r="A2691" t="s">
        <v>43</v>
      </c>
      <c r="B2691" t="s">
        <v>8271</v>
      </c>
      <c r="D2691" t="s">
        <v>62</v>
      </c>
      <c r="E2691">
        <v>2951171</v>
      </c>
      <c r="F2691">
        <v>2951335</v>
      </c>
      <c r="G2691" t="s">
        <v>63</v>
      </c>
      <c r="H2691" t="s">
        <v>220</v>
      </c>
      <c r="I2691">
        <v>5915.3593431857598</v>
      </c>
      <c r="J2691">
        <v>-6.0694870175974899E-2</v>
      </c>
      <c r="K2691">
        <v>0.12504568365619601</v>
      </c>
      <c r="L2691">
        <v>-0.48538156936988602</v>
      </c>
      <c r="M2691">
        <v>0.627405703690182</v>
      </c>
      <c r="N2691">
        <v>0.776250440362525</v>
      </c>
      <c r="O2691" t="s">
        <v>8272</v>
      </c>
    </row>
    <row r="2692" spans="1:15" x14ac:dyDescent="0.2">
      <c r="A2692" t="s">
        <v>43</v>
      </c>
      <c r="B2692" t="s">
        <v>8273</v>
      </c>
      <c r="D2692" t="s">
        <v>62</v>
      </c>
      <c r="E2692">
        <v>2951633</v>
      </c>
      <c r="F2692">
        <v>2952442</v>
      </c>
      <c r="G2692" t="s">
        <v>46</v>
      </c>
      <c r="H2692" t="s">
        <v>4315</v>
      </c>
      <c r="I2692">
        <v>18470.795902735001</v>
      </c>
      <c r="J2692">
        <v>-0.27664911032982398</v>
      </c>
      <c r="K2692">
        <v>8.2166732168400702E-2</v>
      </c>
      <c r="L2692">
        <v>-3.36692360799784</v>
      </c>
      <c r="M2692">
        <v>7.60117413017702E-4</v>
      </c>
      <c r="N2692">
        <v>4.8444508872144904E-3</v>
      </c>
      <c r="O2692" t="s">
        <v>8274</v>
      </c>
    </row>
    <row r="2693" spans="1:15" x14ac:dyDescent="0.2">
      <c r="A2693" t="s">
        <v>43</v>
      </c>
      <c r="B2693" t="s">
        <v>8275</v>
      </c>
      <c r="D2693" t="s">
        <v>62</v>
      </c>
      <c r="E2693">
        <v>2952511</v>
      </c>
      <c r="F2693">
        <v>2953161</v>
      </c>
      <c r="G2693" t="s">
        <v>46</v>
      </c>
      <c r="H2693" t="s">
        <v>8276</v>
      </c>
      <c r="I2693">
        <v>9754.2987246595494</v>
      </c>
      <c r="J2693">
        <v>-0.28374336646905601</v>
      </c>
      <c r="K2693">
        <v>9.4792263068411903E-2</v>
      </c>
      <c r="L2693">
        <v>-2.9933177802103699</v>
      </c>
      <c r="M2693">
        <v>2.75962244664374E-3</v>
      </c>
      <c r="N2693">
        <v>1.4186553581277499E-2</v>
      </c>
      <c r="O2693" t="s">
        <v>8277</v>
      </c>
    </row>
    <row r="2694" spans="1:15" x14ac:dyDescent="0.2">
      <c r="A2694" t="s">
        <v>43</v>
      </c>
      <c r="B2694" t="s">
        <v>8278</v>
      </c>
      <c r="D2694" t="s">
        <v>62</v>
      </c>
      <c r="E2694">
        <v>2953201</v>
      </c>
      <c r="F2694">
        <v>2953791</v>
      </c>
      <c r="G2694" t="s">
        <v>63</v>
      </c>
      <c r="H2694" t="s">
        <v>8279</v>
      </c>
      <c r="I2694">
        <v>623.47254611813196</v>
      </c>
      <c r="J2694">
        <v>7.5828289069950996E-2</v>
      </c>
      <c r="K2694">
        <v>0.17061540920339899</v>
      </c>
      <c r="L2694">
        <v>0.44443986287048998</v>
      </c>
      <c r="M2694">
        <v>0.65672459834715302</v>
      </c>
      <c r="N2694">
        <v>0.79557061236170901</v>
      </c>
      <c r="O2694" t="s">
        <v>8280</v>
      </c>
    </row>
    <row r="2695" spans="1:15" x14ac:dyDescent="0.2">
      <c r="A2695" t="s">
        <v>43</v>
      </c>
      <c r="B2695" t="s">
        <v>8281</v>
      </c>
      <c r="D2695" t="s">
        <v>62</v>
      </c>
      <c r="E2695">
        <v>2953820</v>
      </c>
      <c r="F2695">
        <v>2955262</v>
      </c>
      <c r="G2695" t="s">
        <v>63</v>
      </c>
      <c r="H2695" t="s">
        <v>5450</v>
      </c>
      <c r="I2695">
        <v>1011.4296367575899</v>
      </c>
      <c r="J2695">
        <v>-0.111402414750448</v>
      </c>
      <c r="K2695">
        <v>0.161443460140346</v>
      </c>
      <c r="L2695">
        <v>-0.69003981117354696</v>
      </c>
      <c r="M2695">
        <v>0.49016915190595201</v>
      </c>
      <c r="N2695">
        <v>0.68388004896079901</v>
      </c>
      <c r="O2695" t="s">
        <v>8282</v>
      </c>
    </row>
    <row r="2696" spans="1:15" x14ac:dyDescent="0.2">
      <c r="A2696" t="s">
        <v>43</v>
      </c>
      <c r="B2696" t="s">
        <v>8283</v>
      </c>
      <c r="C2696" t="s">
        <v>8284</v>
      </c>
      <c r="D2696" t="s">
        <v>62</v>
      </c>
      <c r="E2696">
        <v>2955275</v>
      </c>
      <c r="F2696">
        <v>2956648</v>
      </c>
      <c r="G2696" t="s">
        <v>63</v>
      </c>
      <c r="H2696" t="s">
        <v>8285</v>
      </c>
      <c r="I2696">
        <v>2442.0918972702498</v>
      </c>
      <c r="J2696">
        <v>-0.32795318354029601</v>
      </c>
      <c r="K2696">
        <v>0.13310082988077601</v>
      </c>
      <c r="L2696">
        <v>-2.46394544522418</v>
      </c>
      <c r="M2696">
        <v>1.37417025423531E-2</v>
      </c>
      <c r="N2696">
        <v>5.22782161937346E-2</v>
      </c>
      <c r="O2696" t="s">
        <v>8286</v>
      </c>
    </row>
    <row r="2697" spans="1:15" x14ac:dyDescent="0.2">
      <c r="A2697" t="s">
        <v>43</v>
      </c>
      <c r="B2697" t="s">
        <v>8287</v>
      </c>
      <c r="C2697" t="s">
        <v>8288</v>
      </c>
      <c r="D2697" t="s">
        <v>62</v>
      </c>
      <c r="E2697">
        <v>2956715</v>
      </c>
      <c r="F2697">
        <v>2957995</v>
      </c>
      <c r="G2697" t="s">
        <v>63</v>
      </c>
      <c r="H2697" t="s">
        <v>8289</v>
      </c>
      <c r="I2697">
        <v>1984.6198433663301</v>
      </c>
      <c r="J2697">
        <v>0.15264875093989499</v>
      </c>
      <c r="K2697">
        <v>0.12101803800165301</v>
      </c>
      <c r="L2697">
        <v>1.2613718868736801</v>
      </c>
      <c r="M2697">
        <v>0.207174892223318</v>
      </c>
      <c r="N2697">
        <v>0.39035610885455502</v>
      </c>
      <c r="O2697" t="s">
        <v>8290</v>
      </c>
    </row>
    <row r="2698" spans="1:15" x14ac:dyDescent="0.2">
      <c r="A2698" t="s">
        <v>43</v>
      </c>
      <c r="B2698" t="s">
        <v>8291</v>
      </c>
      <c r="C2698" t="s">
        <v>8292</v>
      </c>
      <c r="D2698" t="s">
        <v>62</v>
      </c>
      <c r="E2698">
        <v>2958081</v>
      </c>
      <c r="F2698">
        <v>2959025</v>
      </c>
      <c r="G2698" t="s">
        <v>63</v>
      </c>
      <c r="H2698" t="s">
        <v>8293</v>
      </c>
      <c r="I2698">
        <v>2348.38229210484</v>
      </c>
      <c r="J2698">
        <v>2.1852646288542801E-2</v>
      </c>
      <c r="K2698">
        <v>0.11319958316359501</v>
      </c>
      <c r="L2698">
        <v>0.193045289371442</v>
      </c>
      <c r="M2698">
        <v>0.846923499334434</v>
      </c>
      <c r="N2698">
        <v>0.91538488934269702</v>
      </c>
      <c r="O2698" t="s">
        <v>8294</v>
      </c>
    </row>
    <row r="2699" spans="1:15" x14ac:dyDescent="0.2">
      <c r="A2699" t="s">
        <v>43</v>
      </c>
      <c r="B2699" t="s">
        <v>8295</v>
      </c>
      <c r="C2699" t="s">
        <v>8296</v>
      </c>
      <c r="D2699" t="s">
        <v>62</v>
      </c>
      <c r="E2699">
        <v>2959063</v>
      </c>
      <c r="F2699">
        <v>2959578</v>
      </c>
      <c r="G2699" t="s">
        <v>63</v>
      </c>
      <c r="H2699" t="s">
        <v>8297</v>
      </c>
      <c r="I2699">
        <v>6544.87916767141</v>
      </c>
      <c r="J2699">
        <v>-8.4622839066148203E-2</v>
      </c>
      <c r="K2699">
        <v>9.6397205213941795E-2</v>
      </c>
      <c r="L2699">
        <v>-0.87785573117330695</v>
      </c>
      <c r="M2699">
        <v>0.38002201564780402</v>
      </c>
      <c r="N2699">
        <v>0.58766291079557398</v>
      </c>
      <c r="O2699" t="s">
        <v>8298</v>
      </c>
    </row>
    <row r="2700" spans="1:15" x14ac:dyDescent="0.2">
      <c r="A2700" t="s">
        <v>43</v>
      </c>
      <c r="B2700" t="s">
        <v>8299</v>
      </c>
      <c r="D2700" t="s">
        <v>62</v>
      </c>
      <c r="E2700">
        <v>2959717</v>
      </c>
      <c r="F2700">
        <v>2960808</v>
      </c>
      <c r="G2700" t="s">
        <v>46</v>
      </c>
      <c r="H2700" t="s">
        <v>1541</v>
      </c>
      <c r="I2700">
        <v>236.71164404896399</v>
      </c>
      <c r="J2700">
        <v>-0.175602627682339</v>
      </c>
      <c r="K2700">
        <v>0.25431462750290401</v>
      </c>
      <c r="L2700">
        <v>-0.69049361968113099</v>
      </c>
      <c r="M2700">
        <v>0.48988382091069399</v>
      </c>
      <c r="N2700">
        <v>0.68388004896079901</v>
      </c>
      <c r="O2700" t="s">
        <v>8300</v>
      </c>
    </row>
    <row r="2701" spans="1:15" x14ac:dyDescent="0.2">
      <c r="A2701" t="s">
        <v>43</v>
      </c>
      <c r="B2701" t="s">
        <v>8301</v>
      </c>
      <c r="C2701" t="s">
        <v>8302</v>
      </c>
      <c r="D2701" t="s">
        <v>62</v>
      </c>
      <c r="E2701">
        <v>2960795</v>
      </c>
      <c r="F2701">
        <v>2961901</v>
      </c>
      <c r="G2701" t="s">
        <v>46</v>
      </c>
      <c r="H2701" t="s">
        <v>8303</v>
      </c>
      <c r="I2701">
        <v>2732.1737645647199</v>
      </c>
      <c r="J2701">
        <v>-0.638737983265387</v>
      </c>
      <c r="K2701">
        <v>0.115278878204416</v>
      </c>
      <c r="L2701">
        <v>-5.5408067220498101</v>
      </c>
      <c r="M2701" s="1">
        <v>3.0108138181028403E-8</v>
      </c>
      <c r="N2701" s="1">
        <v>5.5706687383400498E-7</v>
      </c>
      <c r="O2701" t="s">
        <v>8304</v>
      </c>
    </row>
    <row r="2702" spans="1:15" x14ac:dyDescent="0.2">
      <c r="A2702" t="s">
        <v>43</v>
      </c>
      <c r="B2702" t="s">
        <v>8305</v>
      </c>
      <c r="D2702" t="s">
        <v>62</v>
      </c>
      <c r="E2702">
        <v>2961907</v>
      </c>
      <c r="F2702">
        <v>2962383</v>
      </c>
      <c r="G2702" t="s">
        <v>46</v>
      </c>
      <c r="H2702" t="s">
        <v>8306</v>
      </c>
      <c r="I2702">
        <v>4500.6452813516898</v>
      </c>
      <c r="J2702">
        <v>-0.40759942798443599</v>
      </c>
      <c r="K2702">
        <v>9.8570351630408101E-2</v>
      </c>
      <c r="L2702">
        <v>-4.1351118388289798</v>
      </c>
      <c r="M2702" s="1">
        <v>3.54781813090754E-5</v>
      </c>
      <c r="N2702">
        <v>3.3560441778855102E-4</v>
      </c>
      <c r="O2702" t="s">
        <v>8307</v>
      </c>
    </row>
    <row r="2703" spans="1:15" x14ac:dyDescent="0.2">
      <c r="A2703" t="s">
        <v>43</v>
      </c>
      <c r="B2703" t="s">
        <v>8308</v>
      </c>
      <c r="D2703" t="s">
        <v>62</v>
      </c>
      <c r="E2703">
        <v>2962469</v>
      </c>
      <c r="F2703">
        <v>2963035</v>
      </c>
      <c r="G2703" t="s">
        <v>46</v>
      </c>
      <c r="H2703" t="s">
        <v>8309</v>
      </c>
      <c r="I2703">
        <v>3760.4044290433699</v>
      </c>
      <c r="J2703">
        <v>-0.26574547571621498</v>
      </c>
      <c r="K2703">
        <v>0.114442811654114</v>
      </c>
      <c r="L2703">
        <v>-2.3220809754254499</v>
      </c>
      <c r="M2703">
        <v>2.0228575863858799E-2</v>
      </c>
      <c r="N2703">
        <v>7.0977459171434304E-2</v>
      </c>
      <c r="O2703" t="s">
        <v>8310</v>
      </c>
    </row>
    <row r="2704" spans="1:15" x14ac:dyDescent="0.2">
      <c r="A2704" t="s">
        <v>43</v>
      </c>
      <c r="B2704" t="s">
        <v>8311</v>
      </c>
      <c r="D2704" t="s">
        <v>62</v>
      </c>
      <c r="E2704">
        <v>2963102</v>
      </c>
      <c r="F2704">
        <v>2964232</v>
      </c>
      <c r="G2704" t="s">
        <v>63</v>
      </c>
      <c r="H2704" t="s">
        <v>8312</v>
      </c>
      <c r="I2704">
        <v>602.01252106935203</v>
      </c>
      <c r="J2704">
        <v>7.7554607869771405E-2</v>
      </c>
      <c r="K2704">
        <v>0.17099088555511399</v>
      </c>
      <c r="L2704">
        <v>0.45355989366330401</v>
      </c>
      <c r="M2704">
        <v>0.65014562560095102</v>
      </c>
      <c r="N2704">
        <v>0.79171111264830296</v>
      </c>
      <c r="O2704" t="s">
        <v>8313</v>
      </c>
    </row>
    <row r="2705" spans="1:15" x14ac:dyDescent="0.2">
      <c r="A2705" t="s">
        <v>43</v>
      </c>
      <c r="B2705" t="s">
        <v>8314</v>
      </c>
      <c r="C2705" t="s">
        <v>8315</v>
      </c>
      <c r="D2705" t="s">
        <v>62</v>
      </c>
      <c r="E2705">
        <v>2964240</v>
      </c>
      <c r="F2705">
        <v>2964722</v>
      </c>
      <c r="G2705" t="s">
        <v>63</v>
      </c>
      <c r="H2705" t="s">
        <v>8316</v>
      </c>
      <c r="I2705">
        <v>277.45832872405299</v>
      </c>
      <c r="J2705">
        <v>0.356543209252914</v>
      </c>
      <c r="K2705">
        <v>0.24100571040964999</v>
      </c>
      <c r="L2705">
        <v>1.4793973497427799</v>
      </c>
      <c r="M2705">
        <v>0.13903414804252401</v>
      </c>
      <c r="N2705">
        <v>0.29626759095819399</v>
      </c>
      <c r="O2705" t="s">
        <v>8317</v>
      </c>
    </row>
    <row r="2706" spans="1:15" x14ac:dyDescent="0.2">
      <c r="A2706" t="s">
        <v>43</v>
      </c>
      <c r="B2706" t="s">
        <v>8318</v>
      </c>
      <c r="D2706" t="s">
        <v>62</v>
      </c>
      <c r="E2706">
        <v>2964928</v>
      </c>
      <c r="F2706">
        <v>2965482</v>
      </c>
      <c r="G2706" t="s">
        <v>46</v>
      </c>
      <c r="H2706" t="s">
        <v>2557</v>
      </c>
      <c r="I2706">
        <v>1432.61067685884</v>
      </c>
      <c r="J2706">
        <v>-0.267385753780358</v>
      </c>
      <c r="K2706">
        <v>0.123334718862884</v>
      </c>
      <c r="L2706">
        <v>-2.1679682432131702</v>
      </c>
      <c r="M2706">
        <v>3.0161102838254399E-2</v>
      </c>
      <c r="N2706">
        <v>9.60399028966403E-2</v>
      </c>
      <c r="O2706" t="s">
        <v>8319</v>
      </c>
    </row>
    <row r="2707" spans="1:15" x14ac:dyDescent="0.2">
      <c r="A2707" t="s">
        <v>43</v>
      </c>
      <c r="B2707" t="s">
        <v>8320</v>
      </c>
      <c r="C2707" t="s">
        <v>8321</v>
      </c>
      <c r="D2707" t="s">
        <v>62</v>
      </c>
      <c r="E2707">
        <v>2965534</v>
      </c>
      <c r="F2707">
        <v>2966448</v>
      </c>
      <c r="G2707" t="s">
        <v>46</v>
      </c>
      <c r="H2707" t="s">
        <v>8322</v>
      </c>
      <c r="I2707">
        <v>873.56926453011897</v>
      </c>
      <c r="J2707">
        <v>-0.117065961071734</v>
      </c>
      <c r="K2707">
        <v>0.14870431302112999</v>
      </c>
      <c r="L2707">
        <v>-0.78723984996386598</v>
      </c>
      <c r="M2707">
        <v>0.43114147348225601</v>
      </c>
      <c r="N2707">
        <v>0.63203985641377802</v>
      </c>
      <c r="O2707" t="s">
        <v>8323</v>
      </c>
    </row>
    <row r="2708" spans="1:15" x14ac:dyDescent="0.2">
      <c r="A2708" t="s">
        <v>43</v>
      </c>
      <c r="B2708" t="s">
        <v>8324</v>
      </c>
      <c r="C2708" t="s">
        <v>8325</v>
      </c>
      <c r="D2708" t="s">
        <v>62</v>
      </c>
      <c r="E2708">
        <v>2966554</v>
      </c>
      <c r="F2708">
        <v>2967384</v>
      </c>
      <c r="G2708" t="s">
        <v>46</v>
      </c>
      <c r="H2708" t="s">
        <v>8326</v>
      </c>
      <c r="I2708">
        <v>3689.93957806255</v>
      </c>
      <c r="J2708">
        <v>2.4454158165845802E-3</v>
      </c>
      <c r="K2708">
        <v>0.108811049175266</v>
      </c>
      <c r="L2708">
        <v>2.2473965972386201E-2</v>
      </c>
      <c r="M2708">
        <v>0.98206987889837205</v>
      </c>
      <c r="N2708">
        <v>0.99032256695634102</v>
      </c>
      <c r="O2708" t="s">
        <v>8327</v>
      </c>
    </row>
    <row r="2709" spans="1:15" x14ac:dyDescent="0.2">
      <c r="A2709" t="s">
        <v>43</v>
      </c>
      <c r="B2709" t="s">
        <v>8328</v>
      </c>
      <c r="D2709" t="s">
        <v>62</v>
      </c>
      <c r="E2709">
        <v>2967391</v>
      </c>
      <c r="F2709">
        <v>2967651</v>
      </c>
      <c r="G2709" t="s">
        <v>46</v>
      </c>
      <c r="H2709" t="s">
        <v>8329</v>
      </c>
      <c r="I2709">
        <v>716.44313291871697</v>
      </c>
      <c r="J2709">
        <v>0.13307810135642301</v>
      </c>
      <c r="K2709">
        <v>0.171018178627343</v>
      </c>
      <c r="L2709">
        <v>0.77815178728108503</v>
      </c>
      <c r="M2709">
        <v>0.43647953567166098</v>
      </c>
      <c r="N2709">
        <v>0.63609092637785403</v>
      </c>
      <c r="O2709" t="s">
        <v>8330</v>
      </c>
    </row>
    <row r="2710" spans="1:15" x14ac:dyDescent="0.2">
      <c r="A2710" t="s">
        <v>43</v>
      </c>
      <c r="B2710" t="s">
        <v>8331</v>
      </c>
      <c r="D2710" t="s">
        <v>62</v>
      </c>
      <c r="E2710">
        <v>2967674</v>
      </c>
      <c r="F2710">
        <v>2968219</v>
      </c>
      <c r="G2710" t="s">
        <v>63</v>
      </c>
      <c r="H2710" t="s">
        <v>8332</v>
      </c>
      <c r="I2710">
        <v>509.27043527825799</v>
      </c>
      <c r="J2710">
        <v>8.3589580072848904E-2</v>
      </c>
      <c r="K2710">
        <v>0.18454170494983599</v>
      </c>
      <c r="L2710">
        <v>0.45295766664543902</v>
      </c>
      <c r="M2710">
        <v>0.65057922512600297</v>
      </c>
      <c r="N2710">
        <v>0.79177999001136301</v>
      </c>
      <c r="O2710" t="s">
        <v>8333</v>
      </c>
    </row>
    <row r="2711" spans="1:15" x14ac:dyDescent="0.2">
      <c r="A2711" t="s">
        <v>43</v>
      </c>
      <c r="B2711" t="s">
        <v>8334</v>
      </c>
      <c r="D2711" t="s">
        <v>45</v>
      </c>
      <c r="E2711">
        <v>2968711</v>
      </c>
      <c r="F2711">
        <v>2970263</v>
      </c>
      <c r="G2711" t="s">
        <v>46</v>
      </c>
      <c r="H2711" t="s">
        <v>47</v>
      </c>
      <c r="I2711">
        <v>2794.1316387448201</v>
      </c>
      <c r="J2711">
        <v>-0.398304250987289</v>
      </c>
      <c r="K2711">
        <v>0.479982301835364</v>
      </c>
      <c r="L2711">
        <v>-0.82983111973972101</v>
      </c>
      <c r="M2711">
        <v>0.40663427338337099</v>
      </c>
      <c r="N2711">
        <v>0.61016932769208998</v>
      </c>
    </row>
    <row r="2712" spans="1:15" x14ac:dyDescent="0.2">
      <c r="A2712" t="s">
        <v>43</v>
      </c>
      <c r="B2712" t="s">
        <v>8335</v>
      </c>
      <c r="D2712" t="s">
        <v>49</v>
      </c>
      <c r="E2712">
        <v>2970355</v>
      </c>
      <c r="F2712">
        <v>2970430</v>
      </c>
      <c r="G2712" t="s">
        <v>46</v>
      </c>
      <c r="H2712" t="s">
        <v>50</v>
      </c>
      <c r="I2712">
        <v>790.53263391680196</v>
      </c>
      <c r="J2712">
        <v>0.15503694586121999</v>
      </c>
      <c r="K2712">
        <v>0.183044571638455</v>
      </c>
      <c r="L2712">
        <v>0.84699013182125404</v>
      </c>
      <c r="M2712">
        <v>0.39700062186417001</v>
      </c>
      <c r="N2712">
        <v>0.60216779047653102</v>
      </c>
    </row>
    <row r="2713" spans="1:15" x14ac:dyDescent="0.2">
      <c r="A2713" t="s">
        <v>43</v>
      </c>
      <c r="B2713" t="s">
        <v>8336</v>
      </c>
      <c r="D2713" t="s">
        <v>49</v>
      </c>
      <c r="E2713">
        <v>2970433</v>
      </c>
      <c r="F2713">
        <v>2970508</v>
      </c>
      <c r="G2713" t="s">
        <v>46</v>
      </c>
      <c r="H2713" t="s">
        <v>52</v>
      </c>
      <c r="I2713">
        <v>1541.0411358429101</v>
      </c>
      <c r="J2713">
        <v>0.121730479794778</v>
      </c>
      <c r="K2713">
        <v>0.15495842824581901</v>
      </c>
      <c r="L2713">
        <v>0.78556862748807599</v>
      </c>
      <c r="M2713">
        <v>0.43212025010593602</v>
      </c>
      <c r="N2713">
        <v>0.63269967305266706</v>
      </c>
    </row>
    <row r="2714" spans="1:15" x14ac:dyDescent="0.2">
      <c r="A2714" t="s">
        <v>43</v>
      </c>
      <c r="B2714" t="s">
        <v>8337</v>
      </c>
      <c r="D2714" t="s">
        <v>49</v>
      </c>
      <c r="E2714">
        <v>2970523</v>
      </c>
      <c r="F2714">
        <v>2970598</v>
      </c>
      <c r="G2714" t="s">
        <v>46</v>
      </c>
      <c r="H2714" t="s">
        <v>177</v>
      </c>
      <c r="I2714">
        <v>188.24112447548501</v>
      </c>
      <c r="J2714">
        <v>0.29322890130799301</v>
      </c>
      <c r="K2714">
        <v>0.27598794478468802</v>
      </c>
      <c r="L2714">
        <v>1.0624699623628699</v>
      </c>
      <c r="M2714">
        <v>0.28802238731428698</v>
      </c>
      <c r="N2714">
        <v>0.49154572398212298</v>
      </c>
    </row>
    <row r="2715" spans="1:15" x14ac:dyDescent="0.2">
      <c r="A2715" t="s">
        <v>43</v>
      </c>
      <c r="B2715" t="s">
        <v>8338</v>
      </c>
      <c r="D2715" t="s">
        <v>49</v>
      </c>
      <c r="E2715">
        <v>2970612</v>
      </c>
      <c r="F2715">
        <v>2970687</v>
      </c>
      <c r="G2715" t="s">
        <v>46</v>
      </c>
      <c r="H2715" t="s">
        <v>54</v>
      </c>
      <c r="I2715">
        <v>30.6544405092333</v>
      </c>
      <c r="J2715">
        <v>0.94612478607202899</v>
      </c>
      <c r="K2715">
        <v>0.66459420205910502</v>
      </c>
      <c r="L2715">
        <v>1.42361275969706</v>
      </c>
      <c r="M2715">
        <v>0.15455860014908801</v>
      </c>
      <c r="N2715">
        <v>1</v>
      </c>
    </row>
    <row r="2716" spans="1:15" x14ac:dyDescent="0.2">
      <c r="A2716" t="s">
        <v>43</v>
      </c>
      <c r="B2716" t="s">
        <v>8339</v>
      </c>
      <c r="D2716" t="s">
        <v>45</v>
      </c>
      <c r="E2716">
        <v>2970988</v>
      </c>
      <c r="F2716">
        <v>2973877</v>
      </c>
      <c r="G2716" t="s">
        <v>46</v>
      </c>
      <c r="H2716" t="s">
        <v>56</v>
      </c>
      <c r="I2716">
        <v>7601.9239314597098</v>
      </c>
      <c r="J2716">
        <v>-0.30785438377167201</v>
      </c>
      <c r="K2716">
        <v>0.34052634716277103</v>
      </c>
      <c r="L2716">
        <v>-0.90405452129235198</v>
      </c>
      <c r="M2716">
        <v>0.36596649197446601</v>
      </c>
      <c r="N2716">
        <v>0.575058420531531</v>
      </c>
    </row>
    <row r="2717" spans="1:15" x14ac:dyDescent="0.2">
      <c r="A2717" t="s">
        <v>43</v>
      </c>
      <c r="B2717" t="s">
        <v>8340</v>
      </c>
      <c r="C2717" t="s">
        <v>58</v>
      </c>
      <c r="D2717" t="s">
        <v>45</v>
      </c>
      <c r="E2717">
        <v>2973970</v>
      </c>
      <c r="F2717">
        <v>2974086</v>
      </c>
      <c r="G2717" t="s">
        <v>46</v>
      </c>
      <c r="H2717" t="s">
        <v>59</v>
      </c>
      <c r="I2717">
        <v>2727.9658448393702</v>
      </c>
      <c r="J2717">
        <v>0.72054186706267898</v>
      </c>
      <c r="K2717">
        <v>0.42226241289264699</v>
      </c>
      <c r="L2717">
        <v>1.70638409923041</v>
      </c>
      <c r="M2717">
        <v>8.7936589137684498E-2</v>
      </c>
      <c r="N2717">
        <v>0.21576207160133501</v>
      </c>
    </row>
    <row r="2718" spans="1:15" x14ac:dyDescent="0.2">
      <c r="A2718" t="s">
        <v>43</v>
      </c>
      <c r="B2718" t="s">
        <v>8341</v>
      </c>
      <c r="D2718" t="s">
        <v>49</v>
      </c>
      <c r="E2718">
        <v>2974128</v>
      </c>
      <c r="F2718">
        <v>2974204</v>
      </c>
      <c r="G2718" t="s">
        <v>46</v>
      </c>
      <c r="H2718" t="s">
        <v>6487</v>
      </c>
      <c r="I2718">
        <v>43.3044515361428</v>
      </c>
      <c r="J2718">
        <v>-0.18010300050741801</v>
      </c>
      <c r="K2718">
        <v>0.58620882531630603</v>
      </c>
      <c r="L2718">
        <v>-0.307233519403666</v>
      </c>
      <c r="M2718">
        <v>0.75866563370324702</v>
      </c>
      <c r="N2718">
        <v>1</v>
      </c>
    </row>
    <row r="2719" spans="1:15" x14ac:dyDescent="0.2">
      <c r="A2719" t="s">
        <v>43</v>
      </c>
      <c r="B2719" t="s">
        <v>8342</v>
      </c>
      <c r="D2719" t="s">
        <v>62</v>
      </c>
      <c r="E2719">
        <v>2974708</v>
      </c>
      <c r="F2719">
        <v>2976084</v>
      </c>
      <c r="G2719" t="s">
        <v>46</v>
      </c>
      <c r="H2719" t="s">
        <v>8343</v>
      </c>
      <c r="I2719">
        <v>1040.5503545681599</v>
      </c>
      <c r="J2719">
        <v>-6.9473547747742295E-2</v>
      </c>
      <c r="K2719">
        <v>0.17494663078369699</v>
      </c>
      <c r="L2719">
        <v>-0.39711280769756002</v>
      </c>
      <c r="M2719">
        <v>0.69128427566601203</v>
      </c>
      <c r="N2719">
        <v>0.81605051401570206</v>
      </c>
      <c r="O2719" t="s">
        <v>8344</v>
      </c>
    </row>
    <row r="2720" spans="1:15" x14ac:dyDescent="0.2">
      <c r="A2720" t="s">
        <v>43</v>
      </c>
      <c r="B2720" t="s">
        <v>8345</v>
      </c>
      <c r="C2720" t="s">
        <v>8346</v>
      </c>
      <c r="D2720" t="s">
        <v>62</v>
      </c>
      <c r="E2720">
        <v>2976226</v>
      </c>
      <c r="F2720">
        <v>2976609</v>
      </c>
      <c r="G2720" t="s">
        <v>46</v>
      </c>
      <c r="H2720" t="s">
        <v>8347</v>
      </c>
      <c r="I2720">
        <v>3870.55617350271</v>
      </c>
      <c r="J2720">
        <v>6.2528322165445696E-2</v>
      </c>
      <c r="K2720">
        <v>0.110699237709962</v>
      </c>
      <c r="L2720">
        <v>0.56484871494123001</v>
      </c>
      <c r="M2720">
        <v>0.57217666902692998</v>
      </c>
      <c r="N2720">
        <v>0.74311071030514997</v>
      </c>
      <c r="O2720" t="s">
        <v>8348</v>
      </c>
    </row>
    <row r="2721" spans="1:15" x14ac:dyDescent="0.2">
      <c r="A2721" t="s">
        <v>43</v>
      </c>
      <c r="B2721" t="s">
        <v>8349</v>
      </c>
      <c r="C2721" t="s">
        <v>8350</v>
      </c>
      <c r="D2721" t="s">
        <v>62</v>
      </c>
      <c r="E2721">
        <v>2977041</v>
      </c>
      <c r="F2721">
        <v>2978978</v>
      </c>
      <c r="G2721" t="s">
        <v>46</v>
      </c>
      <c r="H2721" t="s">
        <v>8351</v>
      </c>
      <c r="I2721">
        <v>4259.9304383789304</v>
      </c>
      <c r="J2721">
        <v>0.29236298412825501</v>
      </c>
      <c r="K2721">
        <v>9.8540880575922904E-2</v>
      </c>
      <c r="L2721">
        <v>2.9669207583648198</v>
      </c>
      <c r="M2721">
        <v>3.00798472710515E-3</v>
      </c>
      <c r="N2721">
        <v>1.53133767925353E-2</v>
      </c>
      <c r="O2721" t="s">
        <v>8352</v>
      </c>
    </row>
    <row r="2722" spans="1:15" x14ac:dyDescent="0.2">
      <c r="A2722" t="s">
        <v>43</v>
      </c>
      <c r="B2722" t="s">
        <v>8353</v>
      </c>
      <c r="D2722" t="s">
        <v>62</v>
      </c>
      <c r="E2722">
        <v>2978981</v>
      </c>
      <c r="F2722">
        <v>2980303</v>
      </c>
      <c r="G2722" t="s">
        <v>46</v>
      </c>
      <c r="H2722" t="s">
        <v>8354</v>
      </c>
      <c r="I2722">
        <v>1319.1547813561499</v>
      </c>
      <c r="J2722">
        <v>0.142002913685224</v>
      </c>
      <c r="K2722">
        <v>0.13029034379511101</v>
      </c>
      <c r="L2722">
        <v>1.08989591668076</v>
      </c>
      <c r="M2722">
        <v>0.27575899552660399</v>
      </c>
      <c r="N2722">
        <v>0.47681670696242801</v>
      </c>
      <c r="O2722" t="s">
        <v>8355</v>
      </c>
    </row>
    <row r="2723" spans="1:15" x14ac:dyDescent="0.2">
      <c r="A2723" t="s">
        <v>43</v>
      </c>
      <c r="B2723" t="s">
        <v>8356</v>
      </c>
      <c r="C2723" t="s">
        <v>8357</v>
      </c>
      <c r="D2723" t="s">
        <v>62</v>
      </c>
      <c r="E2723">
        <v>2980296</v>
      </c>
      <c r="F2723">
        <v>2981069</v>
      </c>
      <c r="G2723" t="s">
        <v>46</v>
      </c>
      <c r="H2723" t="s">
        <v>8358</v>
      </c>
      <c r="I2723">
        <v>1205.83420283637</v>
      </c>
      <c r="J2723">
        <v>0.37990597243666002</v>
      </c>
      <c r="K2723">
        <v>0.131797595904312</v>
      </c>
      <c r="L2723">
        <v>2.88249546457949</v>
      </c>
      <c r="M2723">
        <v>3.94538815668508E-3</v>
      </c>
      <c r="N2723">
        <v>1.9134676972375701E-2</v>
      </c>
      <c r="O2723" t="s">
        <v>8359</v>
      </c>
    </row>
    <row r="2724" spans="1:15" x14ac:dyDescent="0.2">
      <c r="A2724" t="s">
        <v>43</v>
      </c>
      <c r="B2724" t="s">
        <v>8360</v>
      </c>
      <c r="C2724" t="s">
        <v>8361</v>
      </c>
      <c r="D2724" t="s">
        <v>62</v>
      </c>
      <c r="E2724">
        <v>2981092</v>
      </c>
      <c r="F2724">
        <v>2981352</v>
      </c>
      <c r="G2724" t="s">
        <v>46</v>
      </c>
      <c r="H2724" t="s">
        <v>8362</v>
      </c>
      <c r="I2724">
        <v>399.41064980560401</v>
      </c>
      <c r="J2724">
        <v>0.42724961267780098</v>
      </c>
      <c r="K2724">
        <v>0.20676112548137801</v>
      </c>
      <c r="L2724">
        <v>2.0663923727590698</v>
      </c>
      <c r="M2724">
        <v>3.8791445541551298E-2</v>
      </c>
      <c r="N2724">
        <v>0.116291271430775</v>
      </c>
      <c r="O2724" t="s">
        <v>8363</v>
      </c>
    </row>
    <row r="2725" spans="1:15" x14ac:dyDescent="0.2">
      <c r="A2725" t="s">
        <v>43</v>
      </c>
      <c r="B2725" t="s">
        <v>8364</v>
      </c>
      <c r="D2725" t="s">
        <v>62</v>
      </c>
      <c r="E2725">
        <v>2981361</v>
      </c>
      <c r="F2725">
        <v>2982125</v>
      </c>
      <c r="G2725" t="s">
        <v>46</v>
      </c>
      <c r="H2725" t="s">
        <v>8365</v>
      </c>
      <c r="I2725">
        <v>838.29586631149698</v>
      </c>
      <c r="J2725">
        <v>0.54657216177182599</v>
      </c>
      <c r="K2725">
        <v>0.14776607245475901</v>
      </c>
      <c r="L2725">
        <v>3.69890159961564</v>
      </c>
      <c r="M2725">
        <v>2.16534523177136E-4</v>
      </c>
      <c r="N2725">
        <v>1.6298297443440399E-3</v>
      </c>
      <c r="O2725" t="s">
        <v>8366</v>
      </c>
    </row>
    <row r="2726" spans="1:15" x14ac:dyDescent="0.2">
      <c r="A2726" t="s">
        <v>43</v>
      </c>
      <c r="B2726" t="s">
        <v>8367</v>
      </c>
      <c r="C2726" t="s">
        <v>8368</v>
      </c>
      <c r="D2726" t="s">
        <v>62</v>
      </c>
      <c r="E2726">
        <v>2982144</v>
      </c>
      <c r="F2726">
        <v>2983268</v>
      </c>
      <c r="G2726" t="s">
        <v>46</v>
      </c>
      <c r="H2726" t="s">
        <v>8369</v>
      </c>
      <c r="I2726">
        <v>978.07603147060604</v>
      </c>
      <c r="J2726">
        <v>0.67141915221913095</v>
      </c>
      <c r="K2726">
        <v>0.16877061806296101</v>
      </c>
      <c r="L2726">
        <v>3.97829408889557</v>
      </c>
      <c r="M2726" s="1">
        <v>6.9411485930948098E-5</v>
      </c>
      <c r="N2726">
        <v>6.0233107626029301E-4</v>
      </c>
      <c r="O2726" t="s">
        <v>8370</v>
      </c>
    </row>
    <row r="2727" spans="1:15" x14ac:dyDescent="0.2">
      <c r="A2727" t="s">
        <v>43</v>
      </c>
      <c r="B2727" t="s">
        <v>8371</v>
      </c>
      <c r="D2727" t="s">
        <v>62</v>
      </c>
      <c r="E2727">
        <v>2983433</v>
      </c>
      <c r="F2727">
        <v>2985220</v>
      </c>
      <c r="G2727" t="s">
        <v>63</v>
      </c>
      <c r="H2727" t="s">
        <v>8372</v>
      </c>
      <c r="I2727">
        <v>8012.2375062522096</v>
      </c>
      <c r="J2727">
        <v>-0.109975491758703</v>
      </c>
      <c r="K2727">
        <v>8.9420233779456501E-2</v>
      </c>
      <c r="L2727">
        <v>-1.2298725591563899</v>
      </c>
      <c r="M2727">
        <v>0.21874483147107401</v>
      </c>
      <c r="N2727">
        <v>0.40615751201525602</v>
      </c>
      <c r="O2727" t="s">
        <v>8373</v>
      </c>
    </row>
    <row r="2728" spans="1:15" x14ac:dyDescent="0.2">
      <c r="A2728" t="s">
        <v>43</v>
      </c>
      <c r="B2728" t="s">
        <v>8374</v>
      </c>
      <c r="D2728" t="s">
        <v>62</v>
      </c>
      <c r="E2728">
        <v>2985412</v>
      </c>
      <c r="F2728">
        <v>2986350</v>
      </c>
      <c r="G2728" t="s">
        <v>63</v>
      </c>
      <c r="H2728" t="s">
        <v>1222</v>
      </c>
      <c r="I2728">
        <v>1034.01744465196</v>
      </c>
      <c r="J2728">
        <v>-0.26904931394516901</v>
      </c>
      <c r="K2728">
        <v>0.16527663542217799</v>
      </c>
      <c r="L2728">
        <v>-1.62787264671692</v>
      </c>
      <c r="M2728">
        <v>0.10355189247867</v>
      </c>
      <c r="N2728">
        <v>0.24135291254739999</v>
      </c>
      <c r="O2728" t="s">
        <v>8375</v>
      </c>
    </row>
    <row r="2729" spans="1:15" x14ac:dyDescent="0.2">
      <c r="A2729" t="s">
        <v>43</v>
      </c>
      <c r="B2729" t="s">
        <v>8376</v>
      </c>
      <c r="D2729" t="s">
        <v>62</v>
      </c>
      <c r="E2729">
        <v>2986457</v>
      </c>
      <c r="F2729">
        <v>2987647</v>
      </c>
      <c r="G2729" t="s">
        <v>46</v>
      </c>
      <c r="H2729" t="s">
        <v>8377</v>
      </c>
      <c r="I2729">
        <v>497.94658454336201</v>
      </c>
      <c r="J2729">
        <v>-8.2342092110955195E-2</v>
      </c>
      <c r="K2729">
        <v>0.194221767181538</v>
      </c>
      <c r="L2729">
        <v>-0.42395913344764502</v>
      </c>
      <c r="M2729">
        <v>0.67159561724848205</v>
      </c>
      <c r="N2729">
        <v>0.80556476896930396</v>
      </c>
      <c r="O2729" t="s">
        <v>8378</v>
      </c>
    </row>
    <row r="2730" spans="1:15" x14ac:dyDescent="0.2">
      <c r="A2730" t="s">
        <v>43</v>
      </c>
      <c r="B2730" t="s">
        <v>8379</v>
      </c>
      <c r="D2730" t="s">
        <v>62</v>
      </c>
      <c r="E2730">
        <v>2987742</v>
      </c>
      <c r="F2730">
        <v>2988023</v>
      </c>
      <c r="G2730" t="s">
        <v>46</v>
      </c>
      <c r="H2730" t="s">
        <v>220</v>
      </c>
      <c r="I2730">
        <v>1328.58265708062</v>
      </c>
      <c r="J2730">
        <v>0.216746623190261</v>
      </c>
      <c r="K2730">
        <v>0.12719224648812699</v>
      </c>
      <c r="L2730">
        <v>1.7040867598049201</v>
      </c>
      <c r="M2730">
        <v>8.8364879804294999E-2</v>
      </c>
      <c r="N2730">
        <v>0.21603686937186301</v>
      </c>
      <c r="O2730" t="s">
        <v>8380</v>
      </c>
    </row>
    <row r="2731" spans="1:15" x14ac:dyDescent="0.2">
      <c r="A2731" t="s">
        <v>43</v>
      </c>
      <c r="B2731" t="s">
        <v>8381</v>
      </c>
      <c r="D2731" t="s">
        <v>62</v>
      </c>
      <c r="E2731">
        <v>2988057</v>
      </c>
      <c r="F2731">
        <v>2988509</v>
      </c>
      <c r="G2731" t="s">
        <v>63</v>
      </c>
      <c r="H2731" t="s">
        <v>8382</v>
      </c>
      <c r="I2731">
        <v>396.27857839242802</v>
      </c>
      <c r="J2731">
        <v>4.6777608816767902E-2</v>
      </c>
      <c r="K2731">
        <v>0.21593862448378401</v>
      </c>
      <c r="L2731">
        <v>0.21662455676279699</v>
      </c>
      <c r="M2731">
        <v>0.828500946596892</v>
      </c>
      <c r="N2731">
        <v>0.90335576944634499</v>
      </c>
      <c r="O2731" t="s">
        <v>8383</v>
      </c>
    </row>
    <row r="2732" spans="1:15" x14ac:dyDescent="0.2">
      <c r="A2732" t="s">
        <v>43</v>
      </c>
      <c r="B2732" t="s">
        <v>8384</v>
      </c>
      <c r="D2732" t="s">
        <v>62</v>
      </c>
      <c r="E2732">
        <v>2988523</v>
      </c>
      <c r="F2732">
        <v>2989275</v>
      </c>
      <c r="G2732" t="s">
        <v>63</v>
      </c>
      <c r="H2732" t="s">
        <v>8385</v>
      </c>
      <c r="I2732">
        <v>694.21907286308704</v>
      </c>
      <c r="J2732">
        <v>4.1448177656104902E-2</v>
      </c>
      <c r="K2732">
        <v>0.17360028189082499</v>
      </c>
      <c r="L2732">
        <v>0.23875639604186299</v>
      </c>
      <c r="M2732">
        <v>0.81129448335629495</v>
      </c>
      <c r="N2732">
        <v>0.89457517198646297</v>
      </c>
      <c r="O2732" t="s">
        <v>8386</v>
      </c>
    </row>
    <row r="2733" spans="1:15" x14ac:dyDescent="0.2">
      <c r="A2733" t="s">
        <v>43</v>
      </c>
      <c r="B2733" t="s">
        <v>8387</v>
      </c>
      <c r="D2733" t="s">
        <v>62</v>
      </c>
      <c r="E2733">
        <v>2989275</v>
      </c>
      <c r="F2733">
        <v>2990099</v>
      </c>
      <c r="G2733" t="s">
        <v>63</v>
      </c>
      <c r="H2733" t="s">
        <v>8388</v>
      </c>
      <c r="I2733">
        <v>1057.7190859417001</v>
      </c>
      <c r="J2733">
        <v>-0.15349279478886599</v>
      </c>
      <c r="K2733">
        <v>0.13716125646042401</v>
      </c>
      <c r="L2733">
        <v>-1.1190681592593501</v>
      </c>
      <c r="M2733">
        <v>0.263111062338513</v>
      </c>
      <c r="N2733">
        <v>0.46082838274468502</v>
      </c>
      <c r="O2733" t="s">
        <v>8389</v>
      </c>
    </row>
    <row r="2734" spans="1:15" x14ac:dyDescent="0.2">
      <c r="A2734" t="s">
        <v>43</v>
      </c>
      <c r="B2734" t="s">
        <v>8390</v>
      </c>
      <c r="D2734" t="s">
        <v>62</v>
      </c>
      <c r="E2734">
        <v>2990233</v>
      </c>
      <c r="F2734">
        <v>2990490</v>
      </c>
      <c r="G2734" t="s">
        <v>63</v>
      </c>
      <c r="H2734" t="s">
        <v>8391</v>
      </c>
      <c r="I2734">
        <v>714.02181357625102</v>
      </c>
      <c r="J2734">
        <v>9.5889097910573498E-2</v>
      </c>
      <c r="K2734">
        <v>0.15828126782570601</v>
      </c>
      <c r="L2734">
        <v>0.60581456812794299</v>
      </c>
      <c r="M2734">
        <v>0.54463789474872304</v>
      </c>
      <c r="N2734">
        <v>0.728032831936549</v>
      </c>
      <c r="O2734" t="s">
        <v>8392</v>
      </c>
    </row>
    <row r="2735" spans="1:15" x14ac:dyDescent="0.2">
      <c r="A2735" t="s">
        <v>43</v>
      </c>
      <c r="B2735" t="s">
        <v>8393</v>
      </c>
      <c r="C2735" t="s">
        <v>8394</v>
      </c>
      <c r="D2735" t="s">
        <v>62</v>
      </c>
      <c r="E2735">
        <v>2990771</v>
      </c>
      <c r="F2735">
        <v>2992942</v>
      </c>
      <c r="G2735" t="s">
        <v>46</v>
      </c>
      <c r="H2735" t="s">
        <v>8395</v>
      </c>
      <c r="I2735">
        <v>8057.2049353484199</v>
      </c>
      <c r="J2735">
        <v>-0.25119996941501899</v>
      </c>
      <c r="K2735">
        <v>9.2644056932304902E-2</v>
      </c>
      <c r="L2735">
        <v>-2.7114526040086</v>
      </c>
      <c r="M2735">
        <v>6.6989117249317597E-3</v>
      </c>
      <c r="N2735">
        <v>2.9095583500220699E-2</v>
      </c>
      <c r="O2735" t="s">
        <v>8396</v>
      </c>
    </row>
    <row r="2736" spans="1:15" x14ac:dyDescent="0.2">
      <c r="A2736" t="s">
        <v>43</v>
      </c>
      <c r="B2736" t="s">
        <v>8397</v>
      </c>
      <c r="C2736" t="s">
        <v>8398</v>
      </c>
      <c r="D2736" t="s">
        <v>62</v>
      </c>
      <c r="E2736">
        <v>2993629</v>
      </c>
      <c r="F2736">
        <v>2995392</v>
      </c>
      <c r="G2736" t="s">
        <v>63</v>
      </c>
      <c r="H2736" t="s">
        <v>8399</v>
      </c>
      <c r="I2736">
        <v>1357.03983698618</v>
      </c>
      <c r="J2736">
        <v>-0.19972897899099601</v>
      </c>
      <c r="K2736">
        <v>0.145626252368354</v>
      </c>
      <c r="L2736">
        <v>-1.37151767447666</v>
      </c>
      <c r="M2736">
        <v>0.170213637664207</v>
      </c>
      <c r="N2736">
        <v>0.34304092043650197</v>
      </c>
      <c r="O2736" t="s">
        <v>8400</v>
      </c>
    </row>
    <row r="2737" spans="1:15" x14ac:dyDescent="0.2">
      <c r="A2737" t="s">
        <v>43</v>
      </c>
      <c r="B2737" t="s">
        <v>8401</v>
      </c>
      <c r="D2737" t="s">
        <v>62</v>
      </c>
      <c r="E2737">
        <v>2995505</v>
      </c>
      <c r="F2737">
        <v>2996161</v>
      </c>
      <c r="G2737" t="s">
        <v>63</v>
      </c>
      <c r="H2737" t="s">
        <v>3172</v>
      </c>
      <c r="I2737">
        <v>1146.3589242328401</v>
      </c>
      <c r="J2737">
        <v>0.29979956082674197</v>
      </c>
      <c r="K2737">
        <v>0.138955535160943</v>
      </c>
      <c r="L2737">
        <v>2.1575215444242999</v>
      </c>
      <c r="M2737">
        <v>3.09650503102613E-2</v>
      </c>
      <c r="N2737">
        <v>9.8005434290201393E-2</v>
      </c>
      <c r="O2737" t="s">
        <v>8402</v>
      </c>
    </row>
    <row r="2738" spans="1:15" x14ac:dyDescent="0.2">
      <c r="A2738" t="s">
        <v>43</v>
      </c>
      <c r="B2738" t="s">
        <v>8403</v>
      </c>
      <c r="D2738" t="s">
        <v>62</v>
      </c>
      <c r="E2738">
        <v>2996256</v>
      </c>
      <c r="F2738">
        <v>2997050</v>
      </c>
      <c r="G2738" t="s">
        <v>63</v>
      </c>
      <c r="H2738" t="s">
        <v>3262</v>
      </c>
      <c r="I2738">
        <v>7276.3728703696297</v>
      </c>
      <c r="J2738">
        <v>-0.14389956191593101</v>
      </c>
      <c r="K2738">
        <v>9.5123539455198594E-2</v>
      </c>
      <c r="L2738">
        <v>-1.51276500790538</v>
      </c>
      <c r="M2738">
        <v>0.13033936015547101</v>
      </c>
      <c r="N2738">
        <v>0.28393429079511301</v>
      </c>
      <c r="O2738" t="s">
        <v>8404</v>
      </c>
    </row>
    <row r="2739" spans="1:15" x14ac:dyDescent="0.2">
      <c r="A2739" t="s">
        <v>43</v>
      </c>
      <c r="B2739" t="s">
        <v>8405</v>
      </c>
      <c r="C2739" t="s">
        <v>8406</v>
      </c>
      <c r="D2739" t="s">
        <v>62</v>
      </c>
      <c r="E2739">
        <v>2997127</v>
      </c>
      <c r="F2739">
        <v>2998038</v>
      </c>
      <c r="G2739" t="s">
        <v>63</v>
      </c>
      <c r="H2739" t="s">
        <v>8407</v>
      </c>
      <c r="I2739">
        <v>714.24325368685697</v>
      </c>
      <c r="J2739">
        <v>0.48343419975304303</v>
      </c>
      <c r="K2739">
        <v>0.16401818427248799</v>
      </c>
      <c r="L2739">
        <v>2.94744269909671</v>
      </c>
      <c r="M2739">
        <v>3.2041412901696199E-3</v>
      </c>
      <c r="N2739">
        <v>1.6135963331789498E-2</v>
      </c>
      <c r="O2739" t="s">
        <v>8408</v>
      </c>
    </row>
    <row r="2740" spans="1:15" x14ac:dyDescent="0.2">
      <c r="A2740" t="s">
        <v>43</v>
      </c>
      <c r="B2740" t="s">
        <v>8409</v>
      </c>
      <c r="C2740" t="s">
        <v>8410</v>
      </c>
      <c r="D2740" t="s">
        <v>62</v>
      </c>
      <c r="E2740">
        <v>2998212</v>
      </c>
      <c r="F2740">
        <v>3000044</v>
      </c>
      <c r="G2740" t="s">
        <v>46</v>
      </c>
      <c r="H2740" t="s">
        <v>8411</v>
      </c>
      <c r="I2740">
        <v>657.52179721800098</v>
      </c>
      <c r="J2740">
        <v>0.14985831730730001</v>
      </c>
      <c r="K2740">
        <v>0.17494809425508401</v>
      </c>
      <c r="L2740">
        <v>0.85658730919811199</v>
      </c>
      <c r="M2740">
        <v>0.391673001840253</v>
      </c>
      <c r="N2740">
        <v>0.59777070939684596</v>
      </c>
      <c r="O2740" t="s">
        <v>8412</v>
      </c>
    </row>
    <row r="2741" spans="1:15" x14ac:dyDescent="0.2">
      <c r="A2741" t="s">
        <v>43</v>
      </c>
      <c r="B2741" t="s">
        <v>8413</v>
      </c>
      <c r="D2741" t="s">
        <v>62</v>
      </c>
      <c r="E2741">
        <v>3000057</v>
      </c>
      <c r="F2741">
        <v>3000359</v>
      </c>
      <c r="G2741" t="s">
        <v>46</v>
      </c>
      <c r="H2741" t="s">
        <v>8414</v>
      </c>
      <c r="I2741">
        <v>38.541235271386299</v>
      </c>
      <c r="J2741">
        <v>0.66059333246875895</v>
      </c>
      <c r="K2741">
        <v>0.65371865418863395</v>
      </c>
      <c r="L2741">
        <v>1.01051626450626</v>
      </c>
      <c r="M2741">
        <v>0.31224801106969702</v>
      </c>
      <c r="N2741">
        <v>1</v>
      </c>
      <c r="O2741" t="s">
        <v>8415</v>
      </c>
    </row>
    <row r="2742" spans="1:15" x14ac:dyDescent="0.2">
      <c r="A2742" t="s">
        <v>43</v>
      </c>
      <c r="B2742" t="s">
        <v>8416</v>
      </c>
      <c r="D2742" t="s">
        <v>62</v>
      </c>
      <c r="E2742">
        <v>3000604</v>
      </c>
      <c r="F2742">
        <v>3001269</v>
      </c>
      <c r="G2742" t="s">
        <v>46</v>
      </c>
      <c r="H2742" t="s">
        <v>8417</v>
      </c>
      <c r="I2742">
        <v>269.80932876132198</v>
      </c>
      <c r="J2742">
        <v>0.69549696183357801</v>
      </c>
      <c r="K2742">
        <v>0.30812264122577199</v>
      </c>
      <c r="L2742">
        <v>2.2572082306796899</v>
      </c>
      <c r="M2742">
        <v>2.3995066363394199E-2</v>
      </c>
      <c r="N2742">
        <v>8.1213948623129403E-2</v>
      </c>
      <c r="O2742" t="s">
        <v>8418</v>
      </c>
    </row>
    <row r="2743" spans="1:15" x14ac:dyDescent="0.2">
      <c r="A2743" t="s">
        <v>43</v>
      </c>
      <c r="B2743" t="s">
        <v>8419</v>
      </c>
      <c r="C2743" t="s">
        <v>8420</v>
      </c>
      <c r="D2743" t="s">
        <v>62</v>
      </c>
      <c r="E2743">
        <v>3001469</v>
      </c>
      <c r="F2743">
        <v>3002959</v>
      </c>
      <c r="G2743" t="s">
        <v>63</v>
      </c>
      <c r="H2743" t="s">
        <v>8421</v>
      </c>
      <c r="I2743">
        <v>3244.1150561367099</v>
      </c>
      <c r="J2743">
        <v>-0.25020658021654801</v>
      </c>
      <c r="K2743">
        <v>0.13609633409394301</v>
      </c>
      <c r="L2743">
        <v>-1.8384520191692899</v>
      </c>
      <c r="M2743">
        <v>6.5995825869573699E-2</v>
      </c>
      <c r="N2743">
        <v>0.17432859663660999</v>
      </c>
      <c r="O2743" t="s">
        <v>8422</v>
      </c>
    </row>
    <row r="2744" spans="1:15" x14ac:dyDescent="0.2">
      <c r="A2744" t="s">
        <v>43</v>
      </c>
      <c r="B2744" t="s">
        <v>8423</v>
      </c>
      <c r="C2744" t="s">
        <v>8424</v>
      </c>
      <c r="D2744" t="s">
        <v>62</v>
      </c>
      <c r="E2744">
        <v>3002981</v>
      </c>
      <c r="F2744">
        <v>3004291</v>
      </c>
      <c r="G2744" t="s">
        <v>63</v>
      </c>
      <c r="H2744" t="s">
        <v>8425</v>
      </c>
      <c r="I2744">
        <v>13527.132779449001</v>
      </c>
      <c r="J2744">
        <v>-0.31902411317043</v>
      </c>
      <c r="K2744">
        <v>0.11481473772937199</v>
      </c>
      <c r="L2744">
        <v>-2.7785989802319202</v>
      </c>
      <c r="M2744">
        <v>5.4593877682002304E-3</v>
      </c>
      <c r="N2744">
        <v>2.4788571488044302E-2</v>
      </c>
      <c r="O2744" t="s">
        <v>8426</v>
      </c>
    </row>
    <row r="2745" spans="1:15" x14ac:dyDescent="0.2">
      <c r="A2745" t="s">
        <v>43</v>
      </c>
      <c r="B2745" t="s">
        <v>8427</v>
      </c>
      <c r="C2745" t="s">
        <v>8428</v>
      </c>
      <c r="D2745" t="s">
        <v>62</v>
      </c>
      <c r="E2745">
        <v>3004403</v>
      </c>
      <c r="F2745">
        <v>3004726</v>
      </c>
      <c r="G2745" t="s">
        <v>46</v>
      </c>
      <c r="H2745" t="s">
        <v>8429</v>
      </c>
      <c r="I2745">
        <v>1639.3837200745199</v>
      </c>
      <c r="J2745">
        <v>0.22482762074172899</v>
      </c>
      <c r="K2745">
        <v>0.12151902024323399</v>
      </c>
      <c r="L2745">
        <v>1.85014346142449</v>
      </c>
      <c r="M2745">
        <v>6.4292875275883302E-2</v>
      </c>
      <c r="N2745">
        <v>0.17067450830201</v>
      </c>
      <c r="O2745" t="s">
        <v>8430</v>
      </c>
    </row>
    <row r="2746" spans="1:15" x14ac:dyDescent="0.2">
      <c r="A2746" t="s">
        <v>43</v>
      </c>
      <c r="B2746" t="s">
        <v>8431</v>
      </c>
      <c r="C2746" t="s">
        <v>8432</v>
      </c>
      <c r="D2746" t="s">
        <v>62</v>
      </c>
      <c r="E2746">
        <v>3004925</v>
      </c>
      <c r="F2746">
        <v>3006181</v>
      </c>
      <c r="G2746" t="s">
        <v>46</v>
      </c>
      <c r="H2746" t="s">
        <v>8433</v>
      </c>
      <c r="I2746">
        <v>8387.1151575363692</v>
      </c>
      <c r="J2746">
        <v>0.71441344594388601</v>
      </c>
      <c r="K2746">
        <v>9.3307423970435302E-2</v>
      </c>
      <c r="L2746">
        <v>7.6565552401302002</v>
      </c>
      <c r="M2746" s="1">
        <v>1.90986626179371E-14</v>
      </c>
      <c r="N2746" s="1">
        <v>7.6394650471748605E-13</v>
      </c>
      <c r="O2746" t="s">
        <v>8434</v>
      </c>
    </row>
    <row r="2747" spans="1:15" x14ac:dyDescent="0.2">
      <c r="A2747" t="s">
        <v>43</v>
      </c>
      <c r="B2747" t="s">
        <v>8435</v>
      </c>
      <c r="D2747" t="s">
        <v>62</v>
      </c>
      <c r="E2747">
        <v>3006293</v>
      </c>
      <c r="F2747">
        <v>3007285</v>
      </c>
      <c r="G2747" t="s">
        <v>46</v>
      </c>
      <c r="H2747" t="s">
        <v>220</v>
      </c>
      <c r="I2747">
        <v>25605.322415677801</v>
      </c>
      <c r="J2747">
        <v>-6.1617344343277598E-2</v>
      </c>
      <c r="K2747">
        <v>9.2957312154239205E-2</v>
      </c>
      <c r="L2747">
        <v>-0.66285634680399497</v>
      </c>
      <c r="M2747">
        <v>0.50742256191799195</v>
      </c>
      <c r="N2747">
        <v>0.69606191741807799</v>
      </c>
      <c r="O2747" t="s">
        <v>8436</v>
      </c>
    </row>
    <row r="2748" spans="1:15" x14ac:dyDescent="0.2">
      <c r="A2748" t="s">
        <v>43</v>
      </c>
      <c r="B2748" t="s">
        <v>8437</v>
      </c>
      <c r="C2748" t="s">
        <v>8438</v>
      </c>
      <c r="D2748" t="s">
        <v>62</v>
      </c>
      <c r="E2748">
        <v>3007384</v>
      </c>
      <c r="F2748">
        <v>3009234</v>
      </c>
      <c r="G2748" t="s">
        <v>46</v>
      </c>
      <c r="H2748" t="s">
        <v>8439</v>
      </c>
      <c r="I2748">
        <v>11067.674334523201</v>
      </c>
      <c r="J2748">
        <v>-0.101599256985483</v>
      </c>
      <c r="K2748">
        <v>8.6411730346490107E-2</v>
      </c>
      <c r="L2748">
        <v>-1.1757576960685201</v>
      </c>
      <c r="M2748">
        <v>0.23969171565470901</v>
      </c>
      <c r="N2748">
        <v>0.43132185336322898</v>
      </c>
      <c r="O2748" t="s">
        <v>8440</v>
      </c>
    </row>
    <row r="2749" spans="1:15" x14ac:dyDescent="0.2">
      <c r="A2749" t="s">
        <v>43</v>
      </c>
      <c r="B2749" t="s">
        <v>8441</v>
      </c>
      <c r="D2749" t="s">
        <v>62</v>
      </c>
      <c r="E2749">
        <v>3009234</v>
      </c>
      <c r="F2749">
        <v>3009500</v>
      </c>
      <c r="G2749" t="s">
        <v>46</v>
      </c>
      <c r="H2749" t="s">
        <v>2623</v>
      </c>
      <c r="I2749">
        <v>3946.7395980605502</v>
      </c>
      <c r="J2749">
        <v>-0.124485683834734</v>
      </c>
      <c r="K2749">
        <v>0.105255810523169</v>
      </c>
      <c r="L2749">
        <v>-1.1826965486844301</v>
      </c>
      <c r="M2749">
        <v>0.23692943252255699</v>
      </c>
      <c r="N2749">
        <v>0.42752821363941601</v>
      </c>
      <c r="O2749" t="s">
        <v>8442</v>
      </c>
    </row>
    <row r="2750" spans="1:15" x14ac:dyDescent="0.2">
      <c r="A2750" t="s">
        <v>43</v>
      </c>
      <c r="B2750" t="s">
        <v>8443</v>
      </c>
      <c r="C2750" t="s">
        <v>8444</v>
      </c>
      <c r="D2750" t="s">
        <v>62</v>
      </c>
      <c r="E2750">
        <v>3009518</v>
      </c>
      <c r="F2750">
        <v>3010228</v>
      </c>
      <c r="G2750" t="s">
        <v>46</v>
      </c>
      <c r="H2750" t="s">
        <v>8445</v>
      </c>
      <c r="I2750">
        <v>5846.7269619098797</v>
      </c>
      <c r="J2750">
        <v>-0.180909923077375</v>
      </c>
      <c r="K2750">
        <v>9.8737789033842102E-2</v>
      </c>
      <c r="L2750">
        <v>-1.8322257855639099</v>
      </c>
      <c r="M2750">
        <v>6.6917788692906904E-2</v>
      </c>
      <c r="N2750">
        <v>0.175989175022047</v>
      </c>
      <c r="O2750" t="s">
        <v>8446</v>
      </c>
    </row>
    <row r="2751" spans="1:15" x14ac:dyDescent="0.2">
      <c r="A2751" t="s">
        <v>43</v>
      </c>
      <c r="B2751" t="s">
        <v>8447</v>
      </c>
      <c r="D2751" t="s">
        <v>45</v>
      </c>
      <c r="E2751">
        <v>3010705</v>
      </c>
      <c r="F2751">
        <v>3012257</v>
      </c>
      <c r="G2751" t="s">
        <v>46</v>
      </c>
      <c r="H2751" t="s">
        <v>47</v>
      </c>
      <c r="I2751">
        <v>2805.4341811652298</v>
      </c>
      <c r="J2751">
        <v>-0.42411222569651102</v>
      </c>
      <c r="K2751">
        <v>0.50118000987320999</v>
      </c>
      <c r="L2751">
        <v>-0.84622733816499196</v>
      </c>
      <c r="M2751">
        <v>0.39742593386649799</v>
      </c>
      <c r="N2751">
        <v>0.60237781387199196</v>
      </c>
    </row>
    <row r="2752" spans="1:15" x14ac:dyDescent="0.2">
      <c r="A2752" t="s">
        <v>43</v>
      </c>
      <c r="B2752" t="s">
        <v>8448</v>
      </c>
      <c r="D2752" t="s">
        <v>49</v>
      </c>
      <c r="E2752">
        <v>3012323</v>
      </c>
      <c r="F2752">
        <v>3012399</v>
      </c>
      <c r="G2752" t="s">
        <v>46</v>
      </c>
      <c r="H2752" t="s">
        <v>175</v>
      </c>
      <c r="I2752">
        <v>401.04608384096201</v>
      </c>
      <c r="J2752">
        <v>0.34442260664251201</v>
      </c>
      <c r="K2752">
        <v>0.202776463871642</v>
      </c>
      <c r="L2752">
        <v>1.6985334494270099</v>
      </c>
      <c r="M2752">
        <v>8.9407125033183099E-2</v>
      </c>
      <c r="N2752">
        <v>0.217560790926633</v>
      </c>
    </row>
    <row r="2753" spans="1:15" x14ac:dyDescent="0.2">
      <c r="A2753" t="s">
        <v>43</v>
      </c>
      <c r="B2753" t="s">
        <v>8449</v>
      </c>
      <c r="D2753" t="s">
        <v>49</v>
      </c>
      <c r="E2753">
        <v>3012445</v>
      </c>
      <c r="F2753">
        <v>3012520</v>
      </c>
      <c r="G2753" t="s">
        <v>46</v>
      </c>
      <c r="H2753" t="s">
        <v>177</v>
      </c>
      <c r="I2753">
        <v>40.865164492187198</v>
      </c>
      <c r="J2753">
        <v>0.550950177758877</v>
      </c>
      <c r="K2753">
        <v>0.57706531515948301</v>
      </c>
      <c r="L2753">
        <v>0.95474491931058403</v>
      </c>
      <c r="M2753">
        <v>0.33970670798542302</v>
      </c>
      <c r="N2753">
        <v>1</v>
      </c>
    </row>
    <row r="2754" spans="1:15" x14ac:dyDescent="0.2">
      <c r="A2754" t="s">
        <v>43</v>
      </c>
      <c r="B2754" t="s">
        <v>8450</v>
      </c>
      <c r="D2754" t="s">
        <v>45</v>
      </c>
      <c r="E2754">
        <v>3012784</v>
      </c>
      <c r="F2754">
        <v>3015673</v>
      </c>
      <c r="G2754" t="s">
        <v>46</v>
      </c>
      <c r="H2754" t="s">
        <v>56</v>
      </c>
      <c r="I2754">
        <v>6527.04074715569</v>
      </c>
      <c r="J2754">
        <v>-0.30042929588203399</v>
      </c>
      <c r="K2754">
        <v>0.318264587535729</v>
      </c>
      <c r="L2754">
        <v>-0.94396080383372105</v>
      </c>
      <c r="M2754">
        <v>0.34518967841513398</v>
      </c>
      <c r="N2754">
        <v>0.55441554468205001</v>
      </c>
    </row>
    <row r="2755" spans="1:15" x14ac:dyDescent="0.2">
      <c r="A2755" t="s">
        <v>43</v>
      </c>
      <c r="B2755" t="s">
        <v>8451</v>
      </c>
      <c r="C2755" t="s">
        <v>58</v>
      </c>
      <c r="D2755" t="s">
        <v>45</v>
      </c>
      <c r="E2755">
        <v>3015765</v>
      </c>
      <c r="F2755">
        <v>3015881</v>
      </c>
      <c r="G2755" t="s">
        <v>46</v>
      </c>
      <c r="H2755" t="s">
        <v>59</v>
      </c>
      <c r="I2755">
        <v>2670.5254193453202</v>
      </c>
      <c r="J2755">
        <v>0.73739729437705304</v>
      </c>
      <c r="K2755">
        <v>0.42228762254216101</v>
      </c>
      <c r="L2755">
        <v>1.7461967981394799</v>
      </c>
      <c r="M2755">
        <v>8.0776761013251E-2</v>
      </c>
      <c r="N2755">
        <v>0.20266570863539701</v>
      </c>
    </row>
    <row r="2756" spans="1:15" x14ac:dyDescent="0.2">
      <c r="A2756" t="s">
        <v>43</v>
      </c>
      <c r="B2756" t="s">
        <v>8452</v>
      </c>
      <c r="D2756" t="s">
        <v>181</v>
      </c>
      <c r="E2756">
        <v>3016130</v>
      </c>
      <c r="F2756">
        <v>3017161</v>
      </c>
      <c r="G2756" t="s">
        <v>63</v>
      </c>
      <c r="H2756" t="s">
        <v>182</v>
      </c>
      <c r="I2756">
        <v>1632.90140001803</v>
      </c>
      <c r="J2756">
        <v>6.0631957742809203E-2</v>
      </c>
      <c r="K2756">
        <v>0.12301686528745399</v>
      </c>
      <c r="L2756">
        <v>0.49287516472745602</v>
      </c>
      <c r="M2756">
        <v>0.62210079642615101</v>
      </c>
      <c r="N2756">
        <v>0.77415269692198296</v>
      </c>
      <c r="O2756" t="s">
        <v>183</v>
      </c>
    </row>
    <row r="2757" spans="1:15" x14ac:dyDescent="0.2">
      <c r="A2757" t="s">
        <v>43</v>
      </c>
      <c r="B2757" t="s">
        <v>8453</v>
      </c>
      <c r="D2757" t="s">
        <v>62</v>
      </c>
      <c r="E2757">
        <v>3017918</v>
      </c>
      <c r="F2757">
        <v>3019096</v>
      </c>
      <c r="G2757" t="s">
        <v>63</v>
      </c>
      <c r="H2757" t="s">
        <v>8454</v>
      </c>
      <c r="I2757">
        <v>6422.1663660417098</v>
      </c>
      <c r="J2757">
        <v>-0.31331395529735001</v>
      </c>
      <c r="K2757">
        <v>9.4329989865909306E-2</v>
      </c>
      <c r="L2757">
        <v>-3.3214670725898299</v>
      </c>
      <c r="M2757">
        <v>8.9545547512951296E-4</v>
      </c>
      <c r="N2757">
        <v>5.5388998461619304E-3</v>
      </c>
      <c r="O2757" t="s">
        <v>8455</v>
      </c>
    </row>
    <row r="2758" spans="1:15" x14ac:dyDescent="0.2">
      <c r="A2758" t="s">
        <v>43</v>
      </c>
      <c r="B2758" t="s">
        <v>8456</v>
      </c>
      <c r="D2758" t="s">
        <v>62</v>
      </c>
      <c r="E2758">
        <v>3019099</v>
      </c>
      <c r="F2758">
        <v>3020307</v>
      </c>
      <c r="G2758" t="s">
        <v>63</v>
      </c>
      <c r="H2758" t="s">
        <v>7245</v>
      </c>
      <c r="I2758">
        <v>7888.2755667579204</v>
      </c>
      <c r="J2758">
        <v>-0.31123879489376699</v>
      </c>
      <c r="K2758">
        <v>9.0196974723889906E-2</v>
      </c>
      <c r="L2758">
        <v>-3.4506566971511798</v>
      </c>
      <c r="M2758">
        <v>5.5922442459827503E-4</v>
      </c>
      <c r="N2758">
        <v>3.70608549497269E-3</v>
      </c>
      <c r="O2758" t="s">
        <v>8457</v>
      </c>
    </row>
    <row r="2759" spans="1:15" x14ac:dyDescent="0.2">
      <c r="A2759" t="s">
        <v>43</v>
      </c>
      <c r="B2759" t="s">
        <v>8458</v>
      </c>
      <c r="D2759" t="s">
        <v>62</v>
      </c>
      <c r="E2759">
        <v>3020328</v>
      </c>
      <c r="F2759">
        <v>3021053</v>
      </c>
      <c r="G2759" t="s">
        <v>63</v>
      </c>
      <c r="H2759" t="s">
        <v>8459</v>
      </c>
      <c r="I2759">
        <v>4949.94629494737</v>
      </c>
      <c r="J2759">
        <v>-0.323183485866892</v>
      </c>
      <c r="K2759">
        <v>9.4710169176371997E-2</v>
      </c>
      <c r="L2759">
        <v>-3.4123419763410001</v>
      </c>
      <c r="M2759">
        <v>6.4407257626055597E-4</v>
      </c>
      <c r="N2759">
        <v>4.1773948994205598E-3</v>
      </c>
      <c r="O2759" t="s">
        <v>8460</v>
      </c>
    </row>
    <row r="2760" spans="1:15" x14ac:dyDescent="0.2">
      <c r="A2760" t="s">
        <v>43</v>
      </c>
      <c r="B2760" t="s">
        <v>8461</v>
      </c>
      <c r="C2760" t="s">
        <v>8462</v>
      </c>
      <c r="D2760" t="s">
        <v>62</v>
      </c>
      <c r="E2760">
        <v>3021059</v>
      </c>
      <c r="F2760">
        <v>3021994</v>
      </c>
      <c r="G2760" t="s">
        <v>63</v>
      </c>
      <c r="H2760" t="s">
        <v>8463</v>
      </c>
      <c r="I2760">
        <v>3155.3323286232499</v>
      </c>
      <c r="J2760">
        <v>-0.22552639509175701</v>
      </c>
      <c r="K2760">
        <v>0.100801463856799</v>
      </c>
      <c r="L2760">
        <v>-2.2373325392590102</v>
      </c>
      <c r="M2760">
        <v>2.5264614030022899E-2</v>
      </c>
      <c r="N2760">
        <v>8.4215380100076204E-2</v>
      </c>
      <c r="O2760" t="s">
        <v>8464</v>
      </c>
    </row>
    <row r="2761" spans="1:15" x14ac:dyDescent="0.2">
      <c r="A2761" t="s">
        <v>43</v>
      </c>
      <c r="B2761" t="s">
        <v>8465</v>
      </c>
      <c r="D2761" t="s">
        <v>62</v>
      </c>
      <c r="E2761">
        <v>3022342</v>
      </c>
      <c r="F2761">
        <v>3024864</v>
      </c>
      <c r="G2761" t="s">
        <v>46</v>
      </c>
      <c r="H2761" t="s">
        <v>8466</v>
      </c>
      <c r="I2761">
        <v>30950.065456246401</v>
      </c>
      <c r="J2761">
        <v>0.48269454389043198</v>
      </c>
      <c r="K2761">
        <v>8.59459667292201E-2</v>
      </c>
      <c r="L2761">
        <v>5.61625591356953</v>
      </c>
      <c r="M2761" s="1">
        <v>1.95139581584758E-8</v>
      </c>
      <c r="N2761" s="1">
        <v>3.7424029345022099E-7</v>
      </c>
      <c r="O2761" t="s">
        <v>8467</v>
      </c>
    </row>
    <row r="2762" spans="1:15" x14ac:dyDescent="0.2">
      <c r="A2762" t="s">
        <v>43</v>
      </c>
      <c r="B2762" t="s">
        <v>8468</v>
      </c>
      <c r="C2762" t="s">
        <v>8469</v>
      </c>
      <c r="D2762" t="s">
        <v>62</v>
      </c>
      <c r="E2762">
        <v>3024941</v>
      </c>
      <c r="F2762">
        <v>3025252</v>
      </c>
      <c r="G2762" t="s">
        <v>63</v>
      </c>
      <c r="H2762" t="s">
        <v>8470</v>
      </c>
      <c r="I2762">
        <v>412.39785421705</v>
      </c>
      <c r="J2762">
        <v>0.24424882396943201</v>
      </c>
      <c r="K2762">
        <v>0.20506747203335299</v>
      </c>
      <c r="L2762">
        <v>1.1910656602316001</v>
      </c>
      <c r="M2762">
        <v>0.23362780943067399</v>
      </c>
      <c r="N2762">
        <v>0.42349451860545101</v>
      </c>
      <c r="O2762" t="s">
        <v>8471</v>
      </c>
    </row>
    <row r="2763" spans="1:15" x14ac:dyDescent="0.2">
      <c r="A2763" t="s">
        <v>43</v>
      </c>
      <c r="B2763" t="s">
        <v>8472</v>
      </c>
      <c r="D2763" t="s">
        <v>181</v>
      </c>
      <c r="E2763">
        <v>3025232</v>
      </c>
      <c r="F2763">
        <v>3025440</v>
      </c>
      <c r="G2763" t="s">
        <v>46</v>
      </c>
      <c r="H2763" t="s">
        <v>8473</v>
      </c>
      <c r="I2763">
        <v>5282.9532023035699</v>
      </c>
      <c r="J2763">
        <v>-0.23741665327960099</v>
      </c>
      <c r="K2763">
        <v>0.100438853648251</v>
      </c>
      <c r="L2763">
        <v>-2.3637929412363001</v>
      </c>
      <c r="M2763">
        <v>1.8088919381034602E-2</v>
      </c>
      <c r="N2763">
        <v>6.4990129512699099E-2</v>
      </c>
      <c r="O2763" t="s">
        <v>183</v>
      </c>
    </row>
    <row r="2764" spans="1:15" x14ac:dyDescent="0.2">
      <c r="A2764" t="s">
        <v>43</v>
      </c>
      <c r="B2764" t="s">
        <v>8474</v>
      </c>
      <c r="C2764" t="s">
        <v>8475</v>
      </c>
      <c r="D2764" t="s">
        <v>62</v>
      </c>
      <c r="E2764">
        <v>3025505</v>
      </c>
      <c r="F2764">
        <v>3026755</v>
      </c>
      <c r="G2764" t="s">
        <v>46</v>
      </c>
      <c r="H2764" t="s">
        <v>8476</v>
      </c>
      <c r="I2764">
        <v>10523.686839965099</v>
      </c>
      <c r="J2764">
        <v>-0.185651485899232</v>
      </c>
      <c r="K2764">
        <v>8.8653033425918307E-2</v>
      </c>
      <c r="L2764">
        <v>-2.0941357416085302</v>
      </c>
      <c r="M2764">
        <v>3.62478899720413E-2</v>
      </c>
      <c r="N2764">
        <v>0.11073272926045701</v>
      </c>
      <c r="O2764" t="s">
        <v>8477</v>
      </c>
    </row>
    <row r="2765" spans="1:15" x14ac:dyDescent="0.2">
      <c r="A2765" t="s">
        <v>43</v>
      </c>
      <c r="B2765" t="s">
        <v>8478</v>
      </c>
      <c r="C2765" t="s">
        <v>8479</v>
      </c>
      <c r="D2765" t="s">
        <v>62</v>
      </c>
      <c r="E2765">
        <v>3026769</v>
      </c>
      <c r="F2765">
        <v>3027596</v>
      </c>
      <c r="G2765" t="s">
        <v>46</v>
      </c>
      <c r="H2765" t="s">
        <v>8480</v>
      </c>
      <c r="I2765">
        <v>4324.6342157030604</v>
      </c>
      <c r="J2765">
        <v>-0.16862849246043399</v>
      </c>
      <c r="K2765">
        <v>9.8856466368635695E-2</v>
      </c>
      <c r="L2765">
        <v>-1.7057912208961401</v>
      </c>
      <c r="M2765">
        <v>8.8046958251827095E-2</v>
      </c>
      <c r="N2765">
        <v>0.21587695543355101</v>
      </c>
      <c r="O2765" t="s">
        <v>8481</v>
      </c>
    </row>
    <row r="2766" spans="1:15" x14ac:dyDescent="0.2">
      <c r="A2766" t="s">
        <v>43</v>
      </c>
      <c r="B2766" t="s">
        <v>8482</v>
      </c>
      <c r="D2766" t="s">
        <v>62</v>
      </c>
      <c r="E2766">
        <v>3027593</v>
      </c>
      <c r="F2766">
        <v>3028321</v>
      </c>
      <c r="G2766" t="s">
        <v>46</v>
      </c>
      <c r="H2766" t="s">
        <v>8483</v>
      </c>
      <c r="I2766">
        <v>2917.9636983557998</v>
      </c>
      <c r="J2766">
        <v>8.3557707935088599E-2</v>
      </c>
      <c r="K2766">
        <v>0.12853713771415201</v>
      </c>
      <c r="L2766">
        <v>0.65006666105253397</v>
      </c>
      <c r="M2766">
        <v>0.51564916318975196</v>
      </c>
      <c r="N2766">
        <v>0.70379040556812</v>
      </c>
      <c r="O2766" t="s">
        <v>8484</v>
      </c>
    </row>
    <row r="2767" spans="1:15" x14ac:dyDescent="0.2">
      <c r="A2767" t="s">
        <v>43</v>
      </c>
      <c r="B2767" t="s">
        <v>8485</v>
      </c>
      <c r="C2767" t="s">
        <v>8486</v>
      </c>
      <c r="D2767" t="s">
        <v>62</v>
      </c>
      <c r="E2767">
        <v>3028290</v>
      </c>
      <c r="F2767">
        <v>3029219</v>
      </c>
      <c r="G2767" t="s">
        <v>46</v>
      </c>
      <c r="H2767" t="s">
        <v>8487</v>
      </c>
      <c r="I2767">
        <v>2239.5381464481502</v>
      </c>
      <c r="J2767">
        <v>0.38182109762996802</v>
      </c>
      <c r="K2767">
        <v>0.13794331720959899</v>
      </c>
      <c r="L2767">
        <v>2.76795647193119</v>
      </c>
      <c r="M2767">
        <v>5.6408989081108297E-3</v>
      </c>
      <c r="N2767">
        <v>2.5393114055804401E-2</v>
      </c>
      <c r="O2767" t="s">
        <v>8488</v>
      </c>
    </row>
    <row r="2768" spans="1:15" x14ac:dyDescent="0.2">
      <c r="A2768" t="s">
        <v>43</v>
      </c>
      <c r="B2768" t="s">
        <v>8489</v>
      </c>
      <c r="C2768" t="s">
        <v>8490</v>
      </c>
      <c r="D2768" t="s">
        <v>62</v>
      </c>
      <c r="E2768">
        <v>3029231</v>
      </c>
      <c r="F2768">
        <v>3029944</v>
      </c>
      <c r="G2768" t="s">
        <v>46</v>
      </c>
      <c r="H2768" t="s">
        <v>8491</v>
      </c>
      <c r="I2768">
        <v>661.20987580067697</v>
      </c>
      <c r="J2768">
        <v>0.54738125528158599</v>
      </c>
      <c r="K2768">
        <v>0.19904803115360301</v>
      </c>
      <c r="L2768">
        <v>2.7499958281887098</v>
      </c>
      <c r="M2768">
        <v>5.9596023437977E-3</v>
      </c>
      <c r="N2768">
        <v>2.6543297819671598E-2</v>
      </c>
      <c r="O2768" t="s">
        <v>8492</v>
      </c>
    </row>
    <row r="2769" spans="1:15" x14ac:dyDescent="0.2">
      <c r="A2769" t="s">
        <v>43</v>
      </c>
      <c r="B2769" t="s">
        <v>8493</v>
      </c>
      <c r="D2769" t="s">
        <v>62</v>
      </c>
      <c r="E2769">
        <v>3030043</v>
      </c>
      <c r="F2769">
        <v>3030636</v>
      </c>
      <c r="G2769" t="s">
        <v>63</v>
      </c>
      <c r="H2769" t="s">
        <v>3654</v>
      </c>
      <c r="I2769">
        <v>280.43439937925501</v>
      </c>
      <c r="J2769">
        <v>-6.4132354128047603E-2</v>
      </c>
      <c r="K2769">
        <v>0.24285500578007299</v>
      </c>
      <c r="L2769">
        <v>-0.264076723154413</v>
      </c>
      <c r="M2769">
        <v>0.79172079965050501</v>
      </c>
      <c r="N2769">
        <v>0.88249133719005401</v>
      </c>
      <c r="O2769" t="s">
        <v>8494</v>
      </c>
    </row>
    <row r="2770" spans="1:15" x14ac:dyDescent="0.2">
      <c r="A2770" t="s">
        <v>43</v>
      </c>
      <c r="B2770" t="s">
        <v>8495</v>
      </c>
      <c r="D2770" t="s">
        <v>62</v>
      </c>
      <c r="E2770">
        <v>3030639</v>
      </c>
      <c r="F2770">
        <v>3032186</v>
      </c>
      <c r="G2770" t="s">
        <v>63</v>
      </c>
      <c r="H2770" t="s">
        <v>3593</v>
      </c>
      <c r="I2770">
        <v>1545.3025687366901</v>
      </c>
      <c r="J2770">
        <v>-6.6178120613700001E-2</v>
      </c>
      <c r="K2770">
        <v>0.13371443968910399</v>
      </c>
      <c r="L2770">
        <v>-0.49492127228420002</v>
      </c>
      <c r="M2770">
        <v>0.62065569425495903</v>
      </c>
      <c r="N2770">
        <v>0.77374708099460598</v>
      </c>
      <c r="O2770" t="s">
        <v>8496</v>
      </c>
    </row>
    <row r="2771" spans="1:15" x14ac:dyDescent="0.2">
      <c r="A2771" t="s">
        <v>43</v>
      </c>
      <c r="B2771" t="s">
        <v>8497</v>
      </c>
      <c r="D2771" t="s">
        <v>62</v>
      </c>
      <c r="E2771">
        <v>3032234</v>
      </c>
      <c r="F2771">
        <v>3032701</v>
      </c>
      <c r="G2771" t="s">
        <v>46</v>
      </c>
      <c r="H2771" t="s">
        <v>8498</v>
      </c>
      <c r="I2771">
        <v>510.33094133877501</v>
      </c>
      <c r="J2771">
        <v>-0.15642948506500901</v>
      </c>
      <c r="K2771">
        <v>0.20739299694750599</v>
      </c>
      <c r="L2771">
        <v>-0.75426599435564901</v>
      </c>
      <c r="M2771">
        <v>0.45068951721039502</v>
      </c>
      <c r="N2771">
        <v>0.64819365007034802</v>
      </c>
      <c r="O2771" t="s">
        <v>8499</v>
      </c>
    </row>
    <row r="2772" spans="1:15" x14ac:dyDescent="0.2">
      <c r="A2772" t="s">
        <v>43</v>
      </c>
      <c r="B2772" t="s">
        <v>8500</v>
      </c>
      <c r="D2772" t="s">
        <v>62</v>
      </c>
      <c r="E2772">
        <v>3032756</v>
      </c>
      <c r="F2772">
        <v>3033589</v>
      </c>
      <c r="G2772" t="s">
        <v>63</v>
      </c>
      <c r="H2772" t="s">
        <v>3354</v>
      </c>
      <c r="I2772">
        <v>2715.4086192468999</v>
      </c>
      <c r="J2772">
        <v>0.28900873786990899</v>
      </c>
      <c r="K2772">
        <v>0.117048313578223</v>
      </c>
      <c r="L2772">
        <v>2.46914055431278</v>
      </c>
      <c r="M2772">
        <v>1.3543800913832201E-2</v>
      </c>
      <c r="N2772">
        <v>5.16997322673396E-2</v>
      </c>
      <c r="O2772" t="s">
        <v>8501</v>
      </c>
    </row>
    <row r="2773" spans="1:15" x14ac:dyDescent="0.2">
      <c r="A2773" t="s">
        <v>43</v>
      </c>
      <c r="B2773" t="s">
        <v>8502</v>
      </c>
      <c r="D2773" t="s">
        <v>62</v>
      </c>
      <c r="E2773">
        <v>3033873</v>
      </c>
      <c r="F2773">
        <v>3034871</v>
      </c>
      <c r="G2773" t="s">
        <v>63</v>
      </c>
      <c r="H2773" t="s">
        <v>3830</v>
      </c>
      <c r="I2773">
        <v>917.53145554237994</v>
      </c>
      <c r="J2773">
        <v>-5.5048838154976902E-2</v>
      </c>
      <c r="K2773">
        <v>0.19288655983529501</v>
      </c>
      <c r="L2773">
        <v>-0.28539488807298302</v>
      </c>
      <c r="M2773">
        <v>0.77534162349067104</v>
      </c>
      <c r="N2773">
        <v>0.87117036347266397</v>
      </c>
      <c r="O2773" t="s">
        <v>8503</v>
      </c>
    </row>
    <row r="2774" spans="1:15" x14ac:dyDescent="0.2">
      <c r="A2774" t="s">
        <v>43</v>
      </c>
      <c r="B2774" t="s">
        <v>8504</v>
      </c>
      <c r="C2774" t="s">
        <v>8505</v>
      </c>
      <c r="D2774" t="s">
        <v>62</v>
      </c>
      <c r="E2774">
        <v>3034937</v>
      </c>
      <c r="F2774">
        <v>3035551</v>
      </c>
      <c r="G2774" t="s">
        <v>46</v>
      </c>
      <c r="H2774" t="s">
        <v>8506</v>
      </c>
      <c r="I2774">
        <v>1900.9551870553701</v>
      </c>
      <c r="J2774">
        <v>4.9605190496138302E-4</v>
      </c>
      <c r="K2774">
        <v>0.123984198941888</v>
      </c>
      <c r="L2774">
        <v>4.0009284182566203E-3</v>
      </c>
      <c r="M2774">
        <v>0.996807729502871</v>
      </c>
      <c r="N2774">
        <v>0.99775797519353204</v>
      </c>
      <c r="O2774" t="s">
        <v>8507</v>
      </c>
    </row>
    <row r="2775" spans="1:15" x14ac:dyDescent="0.2">
      <c r="A2775" t="s">
        <v>43</v>
      </c>
      <c r="B2775" t="s">
        <v>8508</v>
      </c>
      <c r="D2775" t="s">
        <v>62</v>
      </c>
      <c r="E2775">
        <v>3035582</v>
      </c>
      <c r="F2775">
        <v>3036802</v>
      </c>
      <c r="G2775" t="s">
        <v>46</v>
      </c>
      <c r="H2775" t="s">
        <v>8509</v>
      </c>
      <c r="I2775">
        <v>1798.5588360125</v>
      </c>
      <c r="J2775">
        <v>-0.13979091726685799</v>
      </c>
      <c r="K2775">
        <v>0.129292440922572</v>
      </c>
      <c r="L2775">
        <v>-1.08119945968514</v>
      </c>
      <c r="M2775">
        <v>0.2796083983241</v>
      </c>
      <c r="N2775">
        <v>0.48228142626744203</v>
      </c>
      <c r="O2775" t="s">
        <v>8510</v>
      </c>
    </row>
    <row r="2776" spans="1:15" x14ac:dyDescent="0.2">
      <c r="A2776" t="s">
        <v>43</v>
      </c>
      <c r="B2776" t="s">
        <v>8511</v>
      </c>
      <c r="D2776" t="s">
        <v>62</v>
      </c>
      <c r="E2776">
        <v>3036908</v>
      </c>
      <c r="F2776">
        <v>3037240</v>
      </c>
      <c r="G2776" t="s">
        <v>46</v>
      </c>
      <c r="H2776" t="s">
        <v>6608</v>
      </c>
      <c r="I2776">
        <v>458.65835398837697</v>
      </c>
      <c r="J2776">
        <v>-0.66325218568003197</v>
      </c>
      <c r="K2776">
        <v>0.197987568787382</v>
      </c>
      <c r="L2776">
        <v>-3.3499688376510899</v>
      </c>
      <c r="M2776">
        <v>8.0820652343027298E-4</v>
      </c>
      <c r="N2776">
        <v>5.1121496963962999E-3</v>
      </c>
      <c r="O2776" t="s">
        <v>8512</v>
      </c>
    </row>
    <row r="2777" spans="1:15" x14ac:dyDescent="0.2">
      <c r="A2777" t="s">
        <v>43</v>
      </c>
      <c r="B2777" t="s">
        <v>8513</v>
      </c>
      <c r="D2777" t="s">
        <v>62</v>
      </c>
      <c r="E2777">
        <v>3037294</v>
      </c>
      <c r="F2777">
        <v>3038292</v>
      </c>
      <c r="G2777" t="s">
        <v>46</v>
      </c>
      <c r="H2777" t="s">
        <v>8514</v>
      </c>
      <c r="I2777">
        <v>2795.4419988296499</v>
      </c>
      <c r="J2777">
        <v>-0.65410087691709995</v>
      </c>
      <c r="K2777">
        <v>0.10638099157019899</v>
      </c>
      <c r="L2777">
        <v>-6.1486630953751504</v>
      </c>
      <c r="M2777" s="1">
        <v>7.8138753010301003E-10</v>
      </c>
      <c r="N2777" s="1">
        <v>1.8908905167632099E-8</v>
      </c>
      <c r="O2777" t="s">
        <v>8515</v>
      </c>
    </row>
    <row r="2778" spans="1:15" x14ac:dyDescent="0.2">
      <c r="A2778" t="s">
        <v>43</v>
      </c>
      <c r="B2778" t="s">
        <v>8516</v>
      </c>
      <c r="D2778" t="s">
        <v>62</v>
      </c>
      <c r="E2778">
        <v>3038308</v>
      </c>
      <c r="F2778">
        <v>3038799</v>
      </c>
      <c r="G2778" t="s">
        <v>46</v>
      </c>
      <c r="H2778" t="s">
        <v>8517</v>
      </c>
      <c r="I2778">
        <v>1247.5599783585801</v>
      </c>
      <c r="J2778">
        <v>-0.87598002869663905</v>
      </c>
      <c r="K2778">
        <v>0.151498677352812</v>
      </c>
      <c r="L2778">
        <v>-5.7820968737347096</v>
      </c>
      <c r="M2778" s="1">
        <v>7.3775200915423901E-9</v>
      </c>
      <c r="N2778" s="1">
        <v>1.5570645419335701E-7</v>
      </c>
      <c r="O2778" t="s">
        <v>8518</v>
      </c>
    </row>
    <row r="2779" spans="1:15" x14ac:dyDescent="0.2">
      <c r="A2779" t="s">
        <v>43</v>
      </c>
      <c r="B2779" t="s">
        <v>8519</v>
      </c>
      <c r="C2779" t="s">
        <v>8520</v>
      </c>
      <c r="D2779" t="s">
        <v>62</v>
      </c>
      <c r="E2779">
        <v>3039059</v>
      </c>
      <c r="F2779">
        <v>3040273</v>
      </c>
      <c r="G2779" t="s">
        <v>46</v>
      </c>
      <c r="H2779" t="s">
        <v>8521</v>
      </c>
      <c r="I2779">
        <v>497.52465206651698</v>
      </c>
      <c r="J2779">
        <v>-0.1092187813085</v>
      </c>
      <c r="K2779">
        <v>0.18204015378795499</v>
      </c>
      <c r="L2779">
        <v>-0.59997082531428902</v>
      </c>
      <c r="M2779">
        <v>0.54852567911644301</v>
      </c>
      <c r="N2779">
        <v>0.73067169435111401</v>
      </c>
      <c r="O2779" t="s">
        <v>8522</v>
      </c>
    </row>
    <row r="2780" spans="1:15" x14ac:dyDescent="0.2">
      <c r="A2780" t="s">
        <v>43</v>
      </c>
      <c r="B2780" t="s">
        <v>8523</v>
      </c>
      <c r="D2780" t="s">
        <v>62</v>
      </c>
      <c r="E2780">
        <v>3040511</v>
      </c>
      <c r="F2780">
        <v>3041521</v>
      </c>
      <c r="G2780" t="s">
        <v>46</v>
      </c>
      <c r="H2780" t="s">
        <v>8524</v>
      </c>
      <c r="I2780">
        <v>1533.0118940427999</v>
      </c>
      <c r="J2780">
        <v>-0.20662779091241901</v>
      </c>
      <c r="K2780">
        <v>0.122934215217746</v>
      </c>
      <c r="L2780">
        <v>-1.6807996906836</v>
      </c>
      <c r="M2780">
        <v>9.2801828765316993E-2</v>
      </c>
      <c r="N2780">
        <v>0.22368366498521</v>
      </c>
      <c r="O2780" t="s">
        <v>8525</v>
      </c>
    </row>
    <row r="2781" spans="1:15" x14ac:dyDescent="0.2">
      <c r="A2781" t="s">
        <v>43</v>
      </c>
      <c r="B2781" t="s">
        <v>8526</v>
      </c>
      <c r="D2781" t="s">
        <v>62</v>
      </c>
      <c r="E2781">
        <v>3041546</v>
      </c>
      <c r="F2781">
        <v>3041872</v>
      </c>
      <c r="G2781" t="s">
        <v>63</v>
      </c>
      <c r="H2781" t="s">
        <v>8527</v>
      </c>
      <c r="I2781">
        <v>523.68587449774998</v>
      </c>
      <c r="J2781">
        <v>-0.470859019431564</v>
      </c>
      <c r="K2781">
        <v>0.179219009375086</v>
      </c>
      <c r="L2781">
        <v>-2.62728279256419</v>
      </c>
      <c r="M2781">
        <v>8.6069771520646508E-3</v>
      </c>
      <c r="N2781">
        <v>3.56853939177409E-2</v>
      </c>
      <c r="O2781" t="s">
        <v>8528</v>
      </c>
    </row>
    <row r="2782" spans="1:15" x14ac:dyDescent="0.2">
      <c r="A2782" t="s">
        <v>43</v>
      </c>
      <c r="B2782" t="s">
        <v>8529</v>
      </c>
      <c r="D2782" t="s">
        <v>62</v>
      </c>
      <c r="E2782">
        <v>3042114</v>
      </c>
      <c r="F2782">
        <v>3042479</v>
      </c>
      <c r="G2782" t="s">
        <v>46</v>
      </c>
      <c r="H2782" t="s">
        <v>220</v>
      </c>
      <c r="I2782">
        <v>460.41850203795599</v>
      </c>
      <c r="J2782">
        <v>-0.24136879346652301</v>
      </c>
      <c r="K2782">
        <v>0.21466800424127799</v>
      </c>
      <c r="L2782">
        <v>-1.12438178348756</v>
      </c>
      <c r="M2782">
        <v>0.26085109665975498</v>
      </c>
      <c r="N2782">
        <v>0.457824741316744</v>
      </c>
      <c r="O2782" t="s">
        <v>8530</v>
      </c>
    </row>
    <row r="2783" spans="1:15" x14ac:dyDescent="0.2">
      <c r="A2783" t="s">
        <v>43</v>
      </c>
      <c r="B2783" t="s">
        <v>8531</v>
      </c>
      <c r="D2783" t="s">
        <v>62</v>
      </c>
      <c r="E2783">
        <v>3043444</v>
      </c>
      <c r="F2783">
        <v>3044061</v>
      </c>
      <c r="G2783" t="s">
        <v>46</v>
      </c>
      <c r="H2783" t="s">
        <v>8532</v>
      </c>
      <c r="I2783">
        <v>299.40862992153097</v>
      </c>
      <c r="J2783">
        <v>-0.42340857582901598</v>
      </c>
      <c r="K2783">
        <v>0.239013044995848</v>
      </c>
      <c r="L2783">
        <v>-1.77148730872146</v>
      </c>
      <c r="M2783">
        <v>7.6479701292473307E-2</v>
      </c>
      <c r="N2783">
        <v>0.194722766419203</v>
      </c>
      <c r="O2783" t="s">
        <v>8533</v>
      </c>
    </row>
    <row r="2784" spans="1:15" x14ac:dyDescent="0.2">
      <c r="A2784" t="s">
        <v>43</v>
      </c>
      <c r="B2784" t="s">
        <v>8534</v>
      </c>
      <c r="D2784" t="s">
        <v>62</v>
      </c>
      <c r="E2784">
        <v>3044147</v>
      </c>
      <c r="F2784">
        <v>3044365</v>
      </c>
      <c r="G2784" t="s">
        <v>46</v>
      </c>
      <c r="H2784" t="s">
        <v>8535</v>
      </c>
      <c r="I2784">
        <v>626.89088682172405</v>
      </c>
      <c r="J2784">
        <v>2.2874710757603299E-2</v>
      </c>
      <c r="K2784">
        <v>0.214177682986261</v>
      </c>
      <c r="L2784">
        <v>0.10680249425926699</v>
      </c>
      <c r="M2784">
        <v>0.91494566866317195</v>
      </c>
      <c r="N2784">
        <v>0.95306840485747102</v>
      </c>
      <c r="O2784" t="s">
        <v>8536</v>
      </c>
    </row>
    <row r="2785" spans="1:15" x14ac:dyDescent="0.2">
      <c r="A2785" t="s">
        <v>43</v>
      </c>
      <c r="B2785" t="s">
        <v>8537</v>
      </c>
      <c r="D2785" t="s">
        <v>62</v>
      </c>
      <c r="E2785">
        <v>3044453</v>
      </c>
      <c r="F2785">
        <v>3044716</v>
      </c>
      <c r="G2785" t="s">
        <v>63</v>
      </c>
      <c r="H2785" t="s">
        <v>8538</v>
      </c>
      <c r="I2785">
        <v>391.945451201438</v>
      </c>
      <c r="J2785">
        <v>-9.9193488240542194E-2</v>
      </c>
      <c r="K2785">
        <v>0.198455501830652</v>
      </c>
      <c r="L2785">
        <v>-0.49982735336401601</v>
      </c>
      <c r="M2785">
        <v>0.61719664848712696</v>
      </c>
      <c r="N2785">
        <v>0.77292598379768096</v>
      </c>
      <c r="O2785" t="s">
        <v>8539</v>
      </c>
    </row>
    <row r="2786" spans="1:15" x14ac:dyDescent="0.2">
      <c r="A2786" t="s">
        <v>43</v>
      </c>
      <c r="B2786" t="s">
        <v>8540</v>
      </c>
      <c r="C2786" t="s">
        <v>8541</v>
      </c>
      <c r="D2786" t="s">
        <v>62</v>
      </c>
      <c r="E2786">
        <v>3044745</v>
      </c>
      <c r="F2786">
        <v>3045341</v>
      </c>
      <c r="G2786" t="s">
        <v>63</v>
      </c>
      <c r="H2786" t="s">
        <v>8542</v>
      </c>
      <c r="I2786">
        <v>1048.12435101906</v>
      </c>
      <c r="J2786">
        <v>2.6784980394854298E-2</v>
      </c>
      <c r="K2786">
        <v>0.13891122066579201</v>
      </c>
      <c r="L2786">
        <v>0.19282085541020899</v>
      </c>
      <c r="M2786">
        <v>0.84709926972859695</v>
      </c>
      <c r="N2786">
        <v>0.91538488934269702</v>
      </c>
      <c r="O2786" t="s">
        <v>8543</v>
      </c>
    </row>
    <row r="2787" spans="1:15" x14ac:dyDescent="0.2">
      <c r="A2787" t="s">
        <v>43</v>
      </c>
      <c r="B2787" t="s">
        <v>8544</v>
      </c>
      <c r="C2787" t="s">
        <v>8545</v>
      </c>
      <c r="D2787" t="s">
        <v>62</v>
      </c>
      <c r="E2787">
        <v>3045565</v>
      </c>
      <c r="F2787">
        <v>3046773</v>
      </c>
      <c r="G2787" t="s">
        <v>46</v>
      </c>
      <c r="H2787" t="s">
        <v>8546</v>
      </c>
      <c r="I2787">
        <v>11216.815178276</v>
      </c>
      <c r="J2787">
        <v>-0.36847833724810197</v>
      </c>
      <c r="K2787">
        <v>0.10678824466985599</v>
      </c>
      <c r="L2787">
        <v>-3.45055149457021</v>
      </c>
      <c r="M2787">
        <v>5.5944242947921104E-4</v>
      </c>
      <c r="N2787">
        <v>3.70608549497269E-3</v>
      </c>
      <c r="O2787" t="s">
        <v>8547</v>
      </c>
    </row>
    <row r="2788" spans="1:15" x14ac:dyDescent="0.2">
      <c r="A2788" t="s">
        <v>43</v>
      </c>
      <c r="B2788" t="s">
        <v>8548</v>
      </c>
      <c r="C2788" t="s">
        <v>8549</v>
      </c>
      <c r="D2788" t="s">
        <v>62</v>
      </c>
      <c r="E2788">
        <v>3046799</v>
      </c>
      <c r="F2788">
        <v>3047470</v>
      </c>
      <c r="G2788" t="s">
        <v>46</v>
      </c>
      <c r="H2788" t="s">
        <v>8550</v>
      </c>
      <c r="I2788">
        <v>2962.5006238449</v>
      </c>
      <c r="J2788">
        <v>-0.129530622391197</v>
      </c>
      <c r="K2788">
        <v>0.106625124466632</v>
      </c>
      <c r="L2788">
        <v>-1.2148227074917299</v>
      </c>
      <c r="M2788">
        <v>0.22443371821248401</v>
      </c>
      <c r="N2788">
        <v>0.41299048912116099</v>
      </c>
      <c r="O2788" t="s">
        <v>8551</v>
      </c>
    </row>
    <row r="2789" spans="1:15" x14ac:dyDescent="0.2">
      <c r="A2789" t="s">
        <v>43</v>
      </c>
      <c r="B2789" t="s">
        <v>8552</v>
      </c>
      <c r="C2789" t="s">
        <v>8553</v>
      </c>
      <c r="D2789" t="s">
        <v>62</v>
      </c>
      <c r="E2789">
        <v>3047463</v>
      </c>
      <c r="F2789">
        <v>3048428</v>
      </c>
      <c r="G2789" t="s">
        <v>46</v>
      </c>
      <c r="H2789" t="s">
        <v>8554</v>
      </c>
      <c r="I2789">
        <v>3824.36590943393</v>
      </c>
      <c r="J2789">
        <v>-1.9762889995839E-2</v>
      </c>
      <c r="K2789">
        <v>9.9578081686292494E-2</v>
      </c>
      <c r="L2789">
        <v>-0.198466265478978</v>
      </c>
      <c r="M2789">
        <v>0.84268027600130702</v>
      </c>
      <c r="N2789">
        <v>0.91217968020759999</v>
      </c>
      <c r="O2789" t="s">
        <v>8555</v>
      </c>
    </row>
    <row r="2790" spans="1:15" x14ac:dyDescent="0.2">
      <c r="A2790" t="s">
        <v>43</v>
      </c>
      <c r="B2790" t="s">
        <v>8556</v>
      </c>
      <c r="C2790" t="s">
        <v>8557</v>
      </c>
      <c r="D2790" t="s">
        <v>62</v>
      </c>
      <c r="E2790">
        <v>3048607</v>
      </c>
      <c r="F2790">
        <v>3049461</v>
      </c>
      <c r="G2790" t="s">
        <v>46</v>
      </c>
      <c r="H2790" t="s">
        <v>8558</v>
      </c>
      <c r="I2790">
        <v>6377.6248777117798</v>
      </c>
      <c r="J2790">
        <v>9.3852731051274493E-2</v>
      </c>
      <c r="K2790">
        <v>9.19079756772095E-2</v>
      </c>
      <c r="L2790">
        <v>1.02115981077524</v>
      </c>
      <c r="M2790">
        <v>0.30717872971448001</v>
      </c>
      <c r="N2790">
        <v>0.515030205509308</v>
      </c>
      <c r="O2790" t="s">
        <v>8559</v>
      </c>
    </row>
    <row r="2791" spans="1:15" x14ac:dyDescent="0.2">
      <c r="A2791" t="s">
        <v>43</v>
      </c>
      <c r="B2791" t="s">
        <v>8560</v>
      </c>
      <c r="C2791" t="s">
        <v>8561</v>
      </c>
      <c r="D2791" t="s">
        <v>62</v>
      </c>
      <c r="E2791">
        <v>3049957</v>
      </c>
      <c r="F2791">
        <v>3050274</v>
      </c>
      <c r="G2791" t="s">
        <v>46</v>
      </c>
      <c r="H2791" t="s">
        <v>8562</v>
      </c>
      <c r="I2791">
        <v>1481.0118846038599</v>
      </c>
      <c r="J2791">
        <v>-0.18459650982626799</v>
      </c>
      <c r="K2791">
        <v>0.12266995722308099</v>
      </c>
      <c r="L2791">
        <v>-1.5048224846982801</v>
      </c>
      <c r="M2791">
        <v>0.132369721393719</v>
      </c>
      <c r="N2791">
        <v>0.286721418181341</v>
      </c>
      <c r="O2791" t="s">
        <v>8563</v>
      </c>
    </row>
    <row r="2792" spans="1:15" x14ac:dyDescent="0.2">
      <c r="A2792" t="s">
        <v>43</v>
      </c>
      <c r="B2792" t="s">
        <v>8564</v>
      </c>
      <c r="C2792" t="s">
        <v>8565</v>
      </c>
      <c r="D2792" t="s">
        <v>62</v>
      </c>
      <c r="E2792">
        <v>3050277</v>
      </c>
      <c r="F2792">
        <v>3051116</v>
      </c>
      <c r="G2792" t="s">
        <v>46</v>
      </c>
      <c r="H2792" t="s">
        <v>8566</v>
      </c>
      <c r="I2792">
        <v>4029.6420007434299</v>
      </c>
      <c r="J2792">
        <v>-0.21436054873831301</v>
      </c>
      <c r="K2792">
        <v>0.104616276213788</v>
      </c>
      <c r="L2792">
        <v>-2.0490171940383202</v>
      </c>
      <c r="M2792">
        <v>4.0460433647935203E-2</v>
      </c>
      <c r="N2792">
        <v>0.12030218455780201</v>
      </c>
      <c r="O2792" t="s">
        <v>8567</v>
      </c>
    </row>
    <row r="2793" spans="1:15" x14ac:dyDescent="0.2">
      <c r="A2793" t="s">
        <v>43</v>
      </c>
      <c r="B2793" t="s">
        <v>8568</v>
      </c>
      <c r="D2793" t="s">
        <v>62</v>
      </c>
      <c r="E2793">
        <v>3051186</v>
      </c>
      <c r="F2793">
        <v>3051593</v>
      </c>
      <c r="G2793" t="s">
        <v>63</v>
      </c>
      <c r="H2793" t="s">
        <v>1711</v>
      </c>
      <c r="I2793">
        <v>1272.0820760991101</v>
      </c>
      <c r="J2793">
        <v>-1.36180553885506E-2</v>
      </c>
      <c r="K2793">
        <v>0.13467428349264399</v>
      </c>
      <c r="L2793">
        <v>-0.101118454358024</v>
      </c>
      <c r="M2793">
        <v>0.91945642867228194</v>
      </c>
      <c r="N2793">
        <v>0.95634398227429096</v>
      </c>
      <c r="O2793" t="s">
        <v>8569</v>
      </c>
    </row>
    <row r="2794" spans="1:15" x14ac:dyDescent="0.2">
      <c r="A2794" t="s">
        <v>43</v>
      </c>
      <c r="B2794" t="s">
        <v>8570</v>
      </c>
      <c r="D2794" t="s">
        <v>62</v>
      </c>
      <c r="E2794">
        <v>3051746</v>
      </c>
      <c r="F2794">
        <v>3052282</v>
      </c>
      <c r="G2794" t="s">
        <v>46</v>
      </c>
      <c r="H2794" t="s">
        <v>8571</v>
      </c>
      <c r="I2794">
        <v>1139.2823638816301</v>
      </c>
      <c r="J2794">
        <v>-7.2403955609449802E-2</v>
      </c>
      <c r="K2794">
        <v>0.136621880627318</v>
      </c>
      <c r="L2794">
        <v>-0.52995870995917504</v>
      </c>
      <c r="M2794">
        <v>0.59614055895172202</v>
      </c>
      <c r="N2794">
        <v>0.75870306030047396</v>
      </c>
      <c r="O2794" t="s">
        <v>8572</v>
      </c>
    </row>
    <row r="2795" spans="1:15" x14ac:dyDescent="0.2">
      <c r="A2795" t="s">
        <v>43</v>
      </c>
      <c r="B2795" t="s">
        <v>8573</v>
      </c>
      <c r="C2795" t="s">
        <v>8574</v>
      </c>
      <c r="D2795" t="s">
        <v>62</v>
      </c>
      <c r="E2795">
        <v>3052286</v>
      </c>
      <c r="F2795">
        <v>3053137</v>
      </c>
      <c r="G2795" t="s">
        <v>46</v>
      </c>
      <c r="H2795" t="s">
        <v>8575</v>
      </c>
      <c r="I2795">
        <v>2684.4860350670201</v>
      </c>
      <c r="J2795">
        <v>-4.3217822879703598E-2</v>
      </c>
      <c r="K2795">
        <v>0.11463495553484</v>
      </c>
      <c r="L2795">
        <v>-0.37700387877385899</v>
      </c>
      <c r="M2795">
        <v>0.706170722400289</v>
      </c>
      <c r="N2795">
        <v>0.82547092515480502</v>
      </c>
      <c r="O2795" t="s">
        <v>8576</v>
      </c>
    </row>
    <row r="2796" spans="1:15" x14ac:dyDescent="0.2">
      <c r="A2796" t="s">
        <v>43</v>
      </c>
      <c r="B2796" t="s">
        <v>8577</v>
      </c>
      <c r="C2796" t="s">
        <v>8578</v>
      </c>
      <c r="D2796" t="s">
        <v>62</v>
      </c>
      <c r="E2796">
        <v>3053200</v>
      </c>
      <c r="F2796">
        <v>3055623</v>
      </c>
      <c r="G2796" t="s">
        <v>63</v>
      </c>
      <c r="H2796" t="s">
        <v>8579</v>
      </c>
      <c r="I2796">
        <v>911.98366762459</v>
      </c>
      <c r="J2796">
        <v>0.31672526542421098</v>
      </c>
      <c r="K2796">
        <v>0.157823118911882</v>
      </c>
      <c r="L2796">
        <v>2.0068369425714501</v>
      </c>
      <c r="M2796">
        <v>4.4767027870675102E-2</v>
      </c>
      <c r="N2796">
        <v>0.13011869692514599</v>
      </c>
      <c r="O2796" t="s">
        <v>8580</v>
      </c>
    </row>
    <row r="2797" spans="1:15" x14ac:dyDescent="0.2">
      <c r="A2797" t="s">
        <v>43</v>
      </c>
      <c r="B2797" t="s">
        <v>8581</v>
      </c>
      <c r="C2797" t="s">
        <v>8582</v>
      </c>
      <c r="D2797" t="s">
        <v>62</v>
      </c>
      <c r="E2797">
        <v>3055987</v>
      </c>
      <c r="F2797">
        <v>3056604</v>
      </c>
      <c r="G2797" t="s">
        <v>46</v>
      </c>
      <c r="H2797" t="s">
        <v>8583</v>
      </c>
      <c r="I2797">
        <v>18560.434780463998</v>
      </c>
      <c r="J2797">
        <v>-0.37462903791860902</v>
      </c>
      <c r="K2797">
        <v>0.101136265395603</v>
      </c>
      <c r="L2797">
        <v>-3.7042008270051801</v>
      </c>
      <c r="M2797">
        <v>2.1205821280273601E-4</v>
      </c>
      <c r="N2797">
        <v>1.6076615411037699E-3</v>
      </c>
      <c r="O2797" t="s">
        <v>8584</v>
      </c>
    </row>
    <row r="2798" spans="1:15" x14ac:dyDescent="0.2">
      <c r="A2798" t="s">
        <v>43</v>
      </c>
      <c r="B2798" t="s">
        <v>8585</v>
      </c>
      <c r="D2798" t="s">
        <v>62</v>
      </c>
      <c r="E2798">
        <v>3056789</v>
      </c>
      <c r="F2798">
        <v>3057580</v>
      </c>
      <c r="G2798" t="s">
        <v>46</v>
      </c>
      <c r="H2798" t="s">
        <v>1211</v>
      </c>
      <c r="I2798">
        <v>895.63676624570496</v>
      </c>
      <c r="J2798">
        <v>-8.6468881279957693E-2</v>
      </c>
      <c r="K2798">
        <v>0.145215802083666</v>
      </c>
      <c r="L2798">
        <v>-0.59545090850470095</v>
      </c>
      <c r="M2798">
        <v>0.55154210469981702</v>
      </c>
      <c r="N2798">
        <v>0.732199787668669</v>
      </c>
      <c r="O2798" t="s">
        <v>8586</v>
      </c>
    </row>
    <row r="2799" spans="1:15" x14ac:dyDescent="0.2">
      <c r="A2799" t="s">
        <v>43</v>
      </c>
      <c r="B2799" t="s">
        <v>8587</v>
      </c>
      <c r="C2799" t="s">
        <v>8588</v>
      </c>
      <c r="D2799" t="s">
        <v>62</v>
      </c>
      <c r="E2799">
        <v>3057639</v>
      </c>
      <c r="F2799">
        <v>3058979</v>
      </c>
      <c r="G2799" t="s">
        <v>46</v>
      </c>
      <c r="H2799" t="s">
        <v>8589</v>
      </c>
      <c r="I2799">
        <v>313.24995416002798</v>
      </c>
      <c r="J2799">
        <v>0.109820869277943</v>
      </c>
      <c r="K2799">
        <v>0.23982432446060001</v>
      </c>
      <c r="L2799">
        <v>0.45792214582464202</v>
      </c>
      <c r="M2799">
        <v>0.64700837580372605</v>
      </c>
      <c r="N2799">
        <v>0.79041162838151502</v>
      </c>
      <c r="O2799" t="s">
        <v>8590</v>
      </c>
    </row>
    <row r="2800" spans="1:15" x14ac:dyDescent="0.2">
      <c r="A2800" t="s">
        <v>43</v>
      </c>
      <c r="B2800" t="s">
        <v>8591</v>
      </c>
      <c r="C2800" t="s">
        <v>8592</v>
      </c>
      <c r="D2800" t="s">
        <v>62</v>
      </c>
      <c r="E2800">
        <v>3059052</v>
      </c>
      <c r="F2800">
        <v>3060449</v>
      </c>
      <c r="G2800" t="s">
        <v>63</v>
      </c>
      <c r="H2800" t="s">
        <v>8593</v>
      </c>
      <c r="I2800">
        <v>3408.7803529695798</v>
      </c>
      <c r="J2800">
        <v>-0.31878949642599602</v>
      </c>
      <c r="K2800">
        <v>0.11804154983906701</v>
      </c>
      <c r="L2800">
        <v>-2.7006549546377498</v>
      </c>
      <c r="M2800">
        <v>6.9203091903719703E-3</v>
      </c>
      <c r="N2800">
        <v>2.9841168993390399E-2</v>
      </c>
      <c r="O2800" t="s">
        <v>8594</v>
      </c>
    </row>
    <row r="2801" spans="1:15" x14ac:dyDescent="0.2">
      <c r="A2801" t="s">
        <v>43</v>
      </c>
      <c r="B2801" t="s">
        <v>8595</v>
      </c>
      <c r="C2801" t="s">
        <v>8596</v>
      </c>
      <c r="D2801" t="s">
        <v>62</v>
      </c>
      <c r="E2801">
        <v>3060744</v>
      </c>
      <c r="F2801">
        <v>3061382</v>
      </c>
      <c r="G2801" t="s">
        <v>46</v>
      </c>
      <c r="H2801" t="s">
        <v>8597</v>
      </c>
      <c r="I2801">
        <v>3182.1545564694102</v>
      </c>
      <c r="J2801">
        <v>-0.28145455084821203</v>
      </c>
      <c r="K2801">
        <v>0.10500425688713599</v>
      </c>
      <c r="L2801">
        <v>-2.6804108632541901</v>
      </c>
      <c r="M2801">
        <v>7.3531845175312397E-3</v>
      </c>
      <c r="N2801">
        <v>3.1195328256193099E-2</v>
      </c>
      <c r="O2801" t="s">
        <v>8598</v>
      </c>
    </row>
    <row r="2802" spans="1:15" x14ac:dyDescent="0.2">
      <c r="A2802" t="s">
        <v>43</v>
      </c>
      <c r="B2802" t="s">
        <v>8599</v>
      </c>
      <c r="D2802" t="s">
        <v>62</v>
      </c>
      <c r="E2802">
        <v>3061385</v>
      </c>
      <c r="F2802">
        <v>3061753</v>
      </c>
      <c r="G2802" t="s">
        <v>46</v>
      </c>
      <c r="H2802" t="s">
        <v>8600</v>
      </c>
      <c r="I2802">
        <v>2782.4626356772601</v>
      </c>
      <c r="J2802">
        <v>4.5522769921414298E-3</v>
      </c>
      <c r="K2802">
        <v>0.12693926089124</v>
      </c>
      <c r="L2802">
        <v>3.58618520399435E-2</v>
      </c>
      <c r="M2802">
        <v>0.97139251395011394</v>
      </c>
      <c r="N2802">
        <v>0.98404451485539701</v>
      </c>
      <c r="O2802" t="s">
        <v>8601</v>
      </c>
    </row>
    <row r="2803" spans="1:15" x14ac:dyDescent="0.2">
      <c r="A2803" t="s">
        <v>43</v>
      </c>
      <c r="B2803" t="s">
        <v>8602</v>
      </c>
      <c r="C2803" t="s">
        <v>8603</v>
      </c>
      <c r="D2803" t="s">
        <v>62</v>
      </c>
      <c r="E2803">
        <v>3061822</v>
      </c>
      <c r="F2803">
        <v>3062925</v>
      </c>
      <c r="G2803" t="s">
        <v>63</v>
      </c>
      <c r="H2803" t="s">
        <v>8604</v>
      </c>
      <c r="I2803">
        <v>443.41534799878099</v>
      </c>
      <c r="J2803">
        <v>0.10600883888465699</v>
      </c>
      <c r="K2803">
        <v>0.19198503405872999</v>
      </c>
      <c r="L2803">
        <v>0.55217240971099601</v>
      </c>
      <c r="M2803">
        <v>0.58083023543355305</v>
      </c>
      <c r="N2803">
        <v>0.74922819066981605</v>
      </c>
      <c r="O2803" t="s">
        <v>8605</v>
      </c>
    </row>
    <row r="2804" spans="1:15" x14ac:dyDescent="0.2">
      <c r="A2804" t="s">
        <v>43</v>
      </c>
      <c r="B2804" t="s">
        <v>8606</v>
      </c>
      <c r="C2804" t="s">
        <v>8607</v>
      </c>
      <c r="D2804" t="s">
        <v>62</v>
      </c>
      <c r="E2804">
        <v>3063372</v>
      </c>
      <c r="F2804">
        <v>3065204</v>
      </c>
      <c r="G2804" t="s">
        <v>46</v>
      </c>
      <c r="H2804" t="s">
        <v>8608</v>
      </c>
      <c r="I2804">
        <v>1112.4013705239299</v>
      </c>
      <c r="J2804">
        <v>0.26907823462380998</v>
      </c>
      <c r="K2804">
        <v>0.14621513792745</v>
      </c>
      <c r="L2804">
        <v>1.8402898525959901</v>
      </c>
      <c r="M2804">
        <v>6.5725694354245107E-2</v>
      </c>
      <c r="N2804">
        <v>0.17372430225791599</v>
      </c>
      <c r="O2804" t="s">
        <v>8609</v>
      </c>
    </row>
    <row r="2805" spans="1:15" x14ac:dyDescent="0.2">
      <c r="A2805" t="s">
        <v>43</v>
      </c>
      <c r="B2805" t="s">
        <v>8610</v>
      </c>
      <c r="D2805" t="s">
        <v>62</v>
      </c>
      <c r="E2805">
        <v>3065273</v>
      </c>
      <c r="F2805">
        <v>3065953</v>
      </c>
      <c r="G2805" t="s">
        <v>46</v>
      </c>
      <c r="H2805" t="s">
        <v>8611</v>
      </c>
      <c r="I2805">
        <v>71.273819837002193</v>
      </c>
      <c r="J2805">
        <v>-0.165402663396406</v>
      </c>
      <c r="K2805">
        <v>0.44758770634802097</v>
      </c>
      <c r="L2805">
        <v>-0.36954246296433702</v>
      </c>
      <c r="M2805">
        <v>0.71172342855203796</v>
      </c>
      <c r="N2805">
        <v>1</v>
      </c>
      <c r="O2805" t="s">
        <v>8612</v>
      </c>
    </row>
    <row r="2806" spans="1:15" x14ac:dyDescent="0.2">
      <c r="A2806" t="s">
        <v>43</v>
      </c>
      <c r="B2806" t="s">
        <v>8613</v>
      </c>
      <c r="C2806" t="s">
        <v>8614</v>
      </c>
      <c r="D2806" t="s">
        <v>62</v>
      </c>
      <c r="E2806">
        <v>3065997</v>
      </c>
      <c r="F2806">
        <v>3066809</v>
      </c>
      <c r="G2806" t="s">
        <v>46</v>
      </c>
      <c r="H2806" t="s">
        <v>8615</v>
      </c>
      <c r="I2806">
        <v>656.93039106619699</v>
      </c>
      <c r="J2806">
        <v>5.5085973601756801E-2</v>
      </c>
      <c r="K2806">
        <v>0.17609590760535701</v>
      </c>
      <c r="L2806">
        <v>0.31281802258124097</v>
      </c>
      <c r="M2806">
        <v>0.75441892204719696</v>
      </c>
      <c r="N2806">
        <v>0.85752624427556901</v>
      </c>
      <c r="O2806" t="s">
        <v>8616</v>
      </c>
    </row>
    <row r="2807" spans="1:15" x14ac:dyDescent="0.2">
      <c r="A2807" t="s">
        <v>43</v>
      </c>
      <c r="B2807" t="s">
        <v>8617</v>
      </c>
      <c r="D2807" t="s">
        <v>62</v>
      </c>
      <c r="E2807">
        <v>3066769</v>
      </c>
      <c r="F2807">
        <v>3067221</v>
      </c>
      <c r="G2807" t="s">
        <v>63</v>
      </c>
      <c r="H2807" t="s">
        <v>3023</v>
      </c>
      <c r="I2807">
        <v>1543.9543751297899</v>
      </c>
      <c r="J2807">
        <v>4.4941699941347304E-3</v>
      </c>
      <c r="K2807">
        <v>0.12082935265195199</v>
      </c>
      <c r="L2807">
        <v>3.71943563008248E-2</v>
      </c>
      <c r="M2807">
        <v>0.97033003851996102</v>
      </c>
      <c r="N2807">
        <v>0.98367998112088695</v>
      </c>
      <c r="O2807" t="s">
        <v>8618</v>
      </c>
    </row>
    <row r="2808" spans="1:15" x14ac:dyDescent="0.2">
      <c r="A2808" t="s">
        <v>43</v>
      </c>
      <c r="B2808" t="s">
        <v>8619</v>
      </c>
      <c r="D2808" t="s">
        <v>45</v>
      </c>
      <c r="E2808">
        <v>3067778</v>
      </c>
      <c r="F2808">
        <v>3069330</v>
      </c>
      <c r="G2808" t="s">
        <v>46</v>
      </c>
      <c r="H2808" t="s">
        <v>47</v>
      </c>
      <c r="I2808">
        <v>2786.27497675018</v>
      </c>
      <c r="J2808">
        <v>-0.40129922383577599</v>
      </c>
      <c r="K2808">
        <v>0.47199013109537802</v>
      </c>
      <c r="L2808">
        <v>-0.85022799714997299</v>
      </c>
      <c r="M2808">
        <v>0.39519833900498702</v>
      </c>
      <c r="N2808">
        <v>0.60085684200733103</v>
      </c>
    </row>
    <row r="2809" spans="1:15" x14ac:dyDescent="0.2">
      <c r="A2809" t="s">
        <v>43</v>
      </c>
      <c r="B2809" t="s">
        <v>8620</v>
      </c>
      <c r="D2809" t="s">
        <v>49</v>
      </c>
      <c r="E2809">
        <v>3069422</v>
      </c>
      <c r="F2809">
        <v>3069497</v>
      </c>
      <c r="G2809" t="s">
        <v>46</v>
      </c>
      <c r="H2809" t="s">
        <v>50</v>
      </c>
      <c r="I2809">
        <v>11.4646574139857</v>
      </c>
      <c r="J2809">
        <v>-0.17960644716296301</v>
      </c>
      <c r="K2809">
        <v>1.0690559089620699</v>
      </c>
      <c r="L2809">
        <v>-0.16800472796351701</v>
      </c>
      <c r="M2809">
        <v>0.86657955957301602</v>
      </c>
      <c r="N2809">
        <v>1</v>
      </c>
    </row>
    <row r="2810" spans="1:15" x14ac:dyDescent="0.2">
      <c r="A2810" t="s">
        <v>43</v>
      </c>
      <c r="B2810" t="s">
        <v>8621</v>
      </c>
      <c r="D2810" t="s">
        <v>45</v>
      </c>
      <c r="E2810">
        <v>3069764</v>
      </c>
      <c r="F2810">
        <v>3072653</v>
      </c>
      <c r="G2810" t="s">
        <v>46</v>
      </c>
      <c r="H2810" t="s">
        <v>56</v>
      </c>
      <c r="I2810">
        <v>5409.1824965777396</v>
      </c>
      <c r="J2810">
        <v>-0.38543042213925</v>
      </c>
      <c r="K2810">
        <v>0.307840521938959</v>
      </c>
      <c r="L2810">
        <v>-1.2520457661375599</v>
      </c>
      <c r="M2810">
        <v>0.21055318793147601</v>
      </c>
      <c r="N2810">
        <v>0.39490138312401302</v>
      </c>
    </row>
    <row r="2811" spans="1:15" x14ac:dyDescent="0.2">
      <c r="A2811" t="s">
        <v>43</v>
      </c>
      <c r="B2811" t="s">
        <v>8622</v>
      </c>
      <c r="C2811" t="s">
        <v>58</v>
      </c>
      <c r="D2811" t="s">
        <v>45</v>
      </c>
      <c r="E2811">
        <v>3072746</v>
      </c>
      <c r="F2811">
        <v>3072862</v>
      </c>
      <c r="G2811" t="s">
        <v>46</v>
      </c>
      <c r="H2811" t="s">
        <v>59</v>
      </c>
      <c r="I2811">
        <v>2118.0935658876801</v>
      </c>
      <c r="J2811">
        <v>0.56515030265029498</v>
      </c>
      <c r="K2811">
        <v>0.39908583031987999</v>
      </c>
      <c r="L2811">
        <v>1.41611217365775</v>
      </c>
      <c r="M2811">
        <v>0.15674266439245901</v>
      </c>
      <c r="N2811">
        <v>0.32249945168423499</v>
      </c>
    </row>
    <row r="2812" spans="1:15" x14ac:dyDescent="0.2">
      <c r="A2812" t="s">
        <v>43</v>
      </c>
      <c r="B2812" t="s">
        <v>8623</v>
      </c>
      <c r="D2812" t="s">
        <v>45</v>
      </c>
      <c r="E2812">
        <v>3073181</v>
      </c>
      <c r="F2812">
        <v>3074733</v>
      </c>
      <c r="G2812" t="s">
        <v>46</v>
      </c>
      <c r="H2812" t="s">
        <v>47</v>
      </c>
      <c r="I2812">
        <v>2798.7660841719398</v>
      </c>
      <c r="J2812">
        <v>-0.39154312468323699</v>
      </c>
      <c r="K2812">
        <v>0.470528556521631</v>
      </c>
      <c r="L2812">
        <v>-0.83213466910001899</v>
      </c>
      <c r="M2812">
        <v>0.40533293478327698</v>
      </c>
      <c r="N2812">
        <v>0.60911725966827601</v>
      </c>
    </row>
    <row r="2813" spans="1:15" x14ac:dyDescent="0.2">
      <c r="A2813" t="s">
        <v>43</v>
      </c>
      <c r="B2813" t="s">
        <v>8624</v>
      </c>
      <c r="D2813" t="s">
        <v>49</v>
      </c>
      <c r="E2813">
        <v>3074799</v>
      </c>
      <c r="F2813">
        <v>3074875</v>
      </c>
      <c r="G2813" t="s">
        <v>46</v>
      </c>
      <c r="H2813" t="s">
        <v>175</v>
      </c>
      <c r="I2813">
        <v>408.81989619170201</v>
      </c>
      <c r="J2813">
        <v>0.32934124267331399</v>
      </c>
      <c r="K2813">
        <v>0.200340261908241</v>
      </c>
      <c r="L2813">
        <v>1.64390941459464</v>
      </c>
      <c r="M2813">
        <v>0.10019491518453399</v>
      </c>
      <c r="N2813">
        <v>0.23574270513127901</v>
      </c>
    </row>
    <row r="2814" spans="1:15" x14ac:dyDescent="0.2">
      <c r="A2814" t="s">
        <v>43</v>
      </c>
      <c r="B2814" t="s">
        <v>8625</v>
      </c>
      <c r="D2814" t="s">
        <v>49</v>
      </c>
      <c r="E2814">
        <v>3074921</v>
      </c>
      <c r="F2814">
        <v>3074996</v>
      </c>
      <c r="G2814" t="s">
        <v>46</v>
      </c>
      <c r="H2814" t="s">
        <v>177</v>
      </c>
      <c r="I2814">
        <v>42.8042570540401</v>
      </c>
      <c r="J2814">
        <v>0.29340418244501498</v>
      </c>
      <c r="K2814">
        <v>0.55951570277362905</v>
      </c>
      <c r="L2814">
        <v>0.52438954079492806</v>
      </c>
      <c r="M2814">
        <v>0.60000762972825505</v>
      </c>
      <c r="N2814">
        <v>1</v>
      </c>
    </row>
    <row r="2815" spans="1:15" x14ac:dyDescent="0.2">
      <c r="A2815" t="s">
        <v>43</v>
      </c>
      <c r="B2815" t="s">
        <v>8626</v>
      </c>
      <c r="D2815" t="s">
        <v>45</v>
      </c>
      <c r="E2815">
        <v>3075258</v>
      </c>
      <c r="F2815">
        <v>3078147</v>
      </c>
      <c r="G2815" t="s">
        <v>46</v>
      </c>
      <c r="H2815" t="s">
        <v>56</v>
      </c>
      <c r="I2815">
        <v>5701.1239611893898</v>
      </c>
      <c r="J2815">
        <v>-0.45462771455773399</v>
      </c>
      <c r="K2815">
        <v>0.15605145901272999</v>
      </c>
      <c r="L2815">
        <v>-2.9133192181218202</v>
      </c>
      <c r="M2815">
        <v>3.5760883159183699E-3</v>
      </c>
      <c r="N2815">
        <v>1.7566749622055101E-2</v>
      </c>
    </row>
    <row r="2816" spans="1:15" x14ac:dyDescent="0.2">
      <c r="A2816" t="s">
        <v>43</v>
      </c>
      <c r="B2816" t="s">
        <v>8627</v>
      </c>
      <c r="C2816" t="s">
        <v>58</v>
      </c>
      <c r="D2816" t="s">
        <v>45</v>
      </c>
      <c r="E2816">
        <v>3078259</v>
      </c>
      <c r="F2816">
        <v>3078375</v>
      </c>
      <c r="G2816" t="s">
        <v>46</v>
      </c>
      <c r="H2816" t="s">
        <v>59</v>
      </c>
      <c r="I2816">
        <v>2690.2910187555599</v>
      </c>
      <c r="J2816">
        <v>0.75176288208755604</v>
      </c>
      <c r="K2816">
        <v>0.42228320619807902</v>
      </c>
      <c r="L2816">
        <v>1.7802339071351301</v>
      </c>
      <c r="M2816">
        <v>7.5037688464034899E-2</v>
      </c>
      <c r="N2816">
        <v>0.192052584734276</v>
      </c>
    </row>
    <row r="2817" spans="1:15" x14ac:dyDescent="0.2">
      <c r="A2817" t="s">
        <v>43</v>
      </c>
      <c r="B2817" t="s">
        <v>8628</v>
      </c>
      <c r="D2817" t="s">
        <v>49</v>
      </c>
      <c r="E2817">
        <v>3078446</v>
      </c>
      <c r="F2817">
        <v>3078536</v>
      </c>
      <c r="G2817" t="s">
        <v>46</v>
      </c>
      <c r="H2817" t="s">
        <v>750</v>
      </c>
      <c r="I2817">
        <v>12.668528667915901</v>
      </c>
      <c r="J2817">
        <v>-1.3208910020898901</v>
      </c>
      <c r="K2817">
        <v>1.13313966404002</v>
      </c>
      <c r="L2817">
        <v>-1.1656912594344</v>
      </c>
      <c r="M2817">
        <v>0.243739295345241</v>
      </c>
      <c r="N2817">
        <v>1</v>
      </c>
    </row>
    <row r="2818" spans="1:15" x14ac:dyDescent="0.2">
      <c r="A2818" t="s">
        <v>43</v>
      </c>
      <c r="B2818" t="s">
        <v>8629</v>
      </c>
      <c r="D2818" t="s">
        <v>181</v>
      </c>
      <c r="E2818">
        <v>3078700</v>
      </c>
      <c r="F2818">
        <v>3079327</v>
      </c>
      <c r="G2818" t="s">
        <v>63</v>
      </c>
      <c r="H2818" t="s">
        <v>182</v>
      </c>
      <c r="I2818">
        <v>41.2530026402627</v>
      </c>
      <c r="J2818">
        <v>0.35169250657038897</v>
      </c>
      <c r="K2818">
        <v>0.59579103273522305</v>
      </c>
      <c r="L2818">
        <v>0.59029506529462294</v>
      </c>
      <c r="M2818">
        <v>0.55499284716492203</v>
      </c>
      <c r="N2818">
        <v>1</v>
      </c>
      <c r="O2818" t="s">
        <v>183</v>
      </c>
    </row>
    <row r="2819" spans="1:15" x14ac:dyDescent="0.2">
      <c r="A2819" t="s">
        <v>43</v>
      </c>
      <c r="B2819" t="s">
        <v>8630</v>
      </c>
      <c r="D2819" t="s">
        <v>62</v>
      </c>
      <c r="E2819">
        <v>3079444</v>
      </c>
      <c r="F2819">
        <v>3082398</v>
      </c>
      <c r="G2819" t="s">
        <v>63</v>
      </c>
      <c r="H2819" t="s">
        <v>220</v>
      </c>
      <c r="I2819">
        <v>743.32848410774795</v>
      </c>
      <c r="J2819">
        <v>-0.13522180532155001</v>
      </c>
      <c r="K2819">
        <v>0.179077401328849</v>
      </c>
      <c r="L2819">
        <v>-0.75510256636589601</v>
      </c>
      <c r="M2819">
        <v>0.45018744344335698</v>
      </c>
      <c r="N2819">
        <v>0.64815480809063997</v>
      </c>
      <c r="O2819" t="s">
        <v>8631</v>
      </c>
    </row>
    <row r="2820" spans="1:15" x14ac:dyDescent="0.2">
      <c r="A2820" t="s">
        <v>43</v>
      </c>
      <c r="B2820" t="s">
        <v>8632</v>
      </c>
      <c r="D2820" t="s">
        <v>62</v>
      </c>
      <c r="E2820">
        <v>3082406</v>
      </c>
      <c r="F2820">
        <v>3083248</v>
      </c>
      <c r="G2820" t="s">
        <v>63</v>
      </c>
      <c r="H2820" t="s">
        <v>8633</v>
      </c>
      <c r="I2820">
        <v>34.404185394675999</v>
      </c>
      <c r="J2820">
        <v>0.55596232055391104</v>
      </c>
      <c r="K2820">
        <v>0.65771124827190197</v>
      </c>
      <c r="L2820">
        <v>0.84529848320926504</v>
      </c>
      <c r="M2820">
        <v>0.39794420772334699</v>
      </c>
      <c r="N2820">
        <v>1</v>
      </c>
      <c r="O2820" t="s">
        <v>8634</v>
      </c>
    </row>
    <row r="2821" spans="1:15" x14ac:dyDescent="0.2">
      <c r="A2821" t="s">
        <v>43</v>
      </c>
      <c r="B2821" t="s">
        <v>8635</v>
      </c>
      <c r="D2821" t="s">
        <v>62</v>
      </c>
      <c r="E2821">
        <v>3083269</v>
      </c>
      <c r="F2821">
        <v>3083733</v>
      </c>
      <c r="G2821" t="s">
        <v>63</v>
      </c>
      <c r="H2821" t="s">
        <v>8636</v>
      </c>
      <c r="I2821">
        <v>36.245396239993902</v>
      </c>
      <c r="J2821">
        <v>-0.36610985456081802</v>
      </c>
      <c r="K2821">
        <v>0.61613477747085199</v>
      </c>
      <c r="L2821">
        <v>-0.59420417082062504</v>
      </c>
      <c r="M2821">
        <v>0.552375563499512</v>
      </c>
      <c r="N2821">
        <v>1</v>
      </c>
      <c r="O2821" t="s">
        <v>8637</v>
      </c>
    </row>
    <row r="2822" spans="1:15" x14ac:dyDescent="0.2">
      <c r="A2822" t="s">
        <v>43</v>
      </c>
      <c r="B2822" t="s">
        <v>8638</v>
      </c>
      <c r="D2822" t="s">
        <v>62</v>
      </c>
      <c r="E2822">
        <v>3083809</v>
      </c>
      <c r="F2822">
        <v>3084420</v>
      </c>
      <c r="G2822" t="s">
        <v>63</v>
      </c>
      <c r="H2822" t="s">
        <v>8636</v>
      </c>
      <c r="I2822">
        <v>137.812813568602</v>
      </c>
      <c r="J2822">
        <v>0.26099312922353402</v>
      </c>
      <c r="K2822">
        <v>0.31869349445879203</v>
      </c>
      <c r="L2822">
        <v>0.81894715066824497</v>
      </c>
      <c r="M2822">
        <v>0.41281656690192903</v>
      </c>
      <c r="N2822">
        <v>0.615925250795063</v>
      </c>
      <c r="O2822" t="s">
        <v>8639</v>
      </c>
    </row>
    <row r="2823" spans="1:15" x14ac:dyDescent="0.2">
      <c r="A2823" t="s">
        <v>43</v>
      </c>
      <c r="B2823" t="s">
        <v>8640</v>
      </c>
      <c r="D2823" t="s">
        <v>62</v>
      </c>
      <c r="E2823">
        <v>3084612</v>
      </c>
      <c r="F2823">
        <v>3085259</v>
      </c>
      <c r="G2823" t="s">
        <v>63</v>
      </c>
      <c r="H2823" t="s">
        <v>1908</v>
      </c>
      <c r="I2823">
        <v>24.078375315581599</v>
      </c>
      <c r="J2823">
        <v>-2.8769931391365699E-2</v>
      </c>
      <c r="K2823">
        <v>0.75446512008827205</v>
      </c>
      <c r="L2823">
        <v>-3.8132884642831003E-2</v>
      </c>
      <c r="M2823">
        <v>0.96958173221603305</v>
      </c>
      <c r="N2823">
        <v>1</v>
      </c>
      <c r="O2823" t="s">
        <v>8641</v>
      </c>
    </row>
    <row r="2824" spans="1:15" x14ac:dyDescent="0.2">
      <c r="A2824" t="s">
        <v>43</v>
      </c>
      <c r="B2824" t="s">
        <v>8642</v>
      </c>
      <c r="C2824" t="s">
        <v>8643</v>
      </c>
      <c r="D2824" t="s">
        <v>62</v>
      </c>
      <c r="E2824">
        <v>3085977</v>
      </c>
      <c r="F2824">
        <v>3086270</v>
      </c>
      <c r="G2824" t="s">
        <v>63</v>
      </c>
      <c r="H2824" t="s">
        <v>8644</v>
      </c>
      <c r="I2824">
        <v>302.09712058921201</v>
      </c>
      <c r="J2824">
        <v>0.389185266410421</v>
      </c>
      <c r="K2824">
        <v>0.29317769490016099</v>
      </c>
      <c r="L2824">
        <v>1.3274722913110899</v>
      </c>
      <c r="M2824">
        <v>0.18435249992397101</v>
      </c>
      <c r="N2824">
        <v>0.36096992992106303</v>
      </c>
      <c r="O2824" t="s">
        <v>8645</v>
      </c>
    </row>
    <row r="2825" spans="1:15" x14ac:dyDescent="0.2">
      <c r="A2825" t="s">
        <v>43</v>
      </c>
      <c r="B2825" t="s">
        <v>8646</v>
      </c>
      <c r="C2825" t="s">
        <v>8647</v>
      </c>
      <c r="D2825" t="s">
        <v>62</v>
      </c>
      <c r="E2825">
        <v>3086297</v>
      </c>
      <c r="F2825">
        <v>3087262</v>
      </c>
      <c r="G2825" t="s">
        <v>63</v>
      </c>
      <c r="H2825" t="s">
        <v>8648</v>
      </c>
      <c r="I2825">
        <v>999.41542001744199</v>
      </c>
      <c r="J2825">
        <v>0.60642312984664803</v>
      </c>
      <c r="K2825">
        <v>0.14238703021488999</v>
      </c>
      <c r="L2825">
        <v>4.2589773024371498</v>
      </c>
      <c r="M2825" s="1">
        <v>2.0536431959758E-5</v>
      </c>
      <c r="N2825">
        <v>2.0549831404222699E-4</v>
      </c>
      <c r="O2825" t="s">
        <v>8649</v>
      </c>
    </row>
    <row r="2826" spans="1:15" x14ac:dyDescent="0.2">
      <c r="A2826" t="s">
        <v>43</v>
      </c>
      <c r="B2826" t="s">
        <v>8650</v>
      </c>
      <c r="C2826" t="s">
        <v>8651</v>
      </c>
      <c r="D2826" t="s">
        <v>62</v>
      </c>
      <c r="E2826">
        <v>3087405</v>
      </c>
      <c r="F2826">
        <v>3088289</v>
      </c>
      <c r="G2826" t="s">
        <v>63</v>
      </c>
      <c r="H2826" t="s">
        <v>8652</v>
      </c>
      <c r="I2826">
        <v>663.48946705900096</v>
      </c>
      <c r="J2826">
        <v>0.28639426535135898</v>
      </c>
      <c r="K2826">
        <v>0.17117712231380899</v>
      </c>
      <c r="L2826">
        <v>1.6730872763845701</v>
      </c>
      <c r="M2826">
        <v>9.4310115950035703E-2</v>
      </c>
      <c r="N2826">
        <v>0.22588417611639999</v>
      </c>
      <c r="O2826" t="s">
        <v>8653</v>
      </c>
    </row>
    <row r="2827" spans="1:15" x14ac:dyDescent="0.2">
      <c r="A2827" t="s">
        <v>43</v>
      </c>
      <c r="B2827" t="s">
        <v>8654</v>
      </c>
      <c r="C2827" t="s">
        <v>8655</v>
      </c>
      <c r="D2827" t="s">
        <v>62</v>
      </c>
      <c r="E2827">
        <v>3088423</v>
      </c>
      <c r="F2827">
        <v>3089763</v>
      </c>
      <c r="G2827" t="s">
        <v>63</v>
      </c>
      <c r="H2827" t="s">
        <v>8656</v>
      </c>
      <c r="I2827">
        <v>2042.6229361256301</v>
      </c>
      <c r="J2827">
        <v>-4.0127177922631999E-2</v>
      </c>
      <c r="K2827">
        <v>0.11731383905715199</v>
      </c>
      <c r="L2827">
        <v>-0.34204982332121298</v>
      </c>
      <c r="M2827">
        <v>0.73231339749459101</v>
      </c>
      <c r="N2827">
        <v>0.84249798396452802</v>
      </c>
      <c r="O2827" t="s">
        <v>8657</v>
      </c>
    </row>
    <row r="2828" spans="1:15" x14ac:dyDescent="0.2">
      <c r="A2828" t="s">
        <v>43</v>
      </c>
      <c r="B2828" t="s">
        <v>8658</v>
      </c>
      <c r="C2828" t="s">
        <v>8659</v>
      </c>
      <c r="D2828" t="s">
        <v>62</v>
      </c>
      <c r="E2828">
        <v>3089781</v>
      </c>
      <c r="F2828">
        <v>3090236</v>
      </c>
      <c r="G2828" t="s">
        <v>63</v>
      </c>
      <c r="H2828" t="s">
        <v>8660</v>
      </c>
      <c r="I2828">
        <v>1560.7174401129</v>
      </c>
      <c r="J2828">
        <v>-9.5423557182897301E-2</v>
      </c>
      <c r="K2828">
        <v>0.119966676870027</v>
      </c>
      <c r="L2828">
        <v>-0.795417191444591</v>
      </c>
      <c r="M2828">
        <v>0.42637086296634802</v>
      </c>
      <c r="N2828">
        <v>0.62811561713737696</v>
      </c>
      <c r="O2828" t="s">
        <v>8661</v>
      </c>
    </row>
    <row r="2829" spans="1:15" x14ac:dyDescent="0.2">
      <c r="A2829" t="s">
        <v>43</v>
      </c>
      <c r="B2829" t="s">
        <v>8662</v>
      </c>
      <c r="C2829" t="s">
        <v>8663</v>
      </c>
      <c r="D2829" t="s">
        <v>62</v>
      </c>
      <c r="E2829">
        <v>3090300</v>
      </c>
      <c r="F2829">
        <v>3090746</v>
      </c>
      <c r="G2829" t="s">
        <v>63</v>
      </c>
      <c r="H2829" t="s">
        <v>8664</v>
      </c>
      <c r="I2829">
        <v>543.21967065001002</v>
      </c>
      <c r="J2829">
        <v>-0.498036552614815</v>
      </c>
      <c r="K2829">
        <v>0.17586660447956501</v>
      </c>
      <c r="L2829">
        <v>-2.8318995188918001</v>
      </c>
      <c r="M2829">
        <v>4.6272387073434196E-3</v>
      </c>
      <c r="N2829">
        <v>2.17387053365127E-2</v>
      </c>
      <c r="O2829" t="s">
        <v>8665</v>
      </c>
    </row>
    <row r="2830" spans="1:15" x14ac:dyDescent="0.2">
      <c r="A2830" t="s">
        <v>43</v>
      </c>
      <c r="B2830" t="s">
        <v>8666</v>
      </c>
      <c r="C2830" t="s">
        <v>8667</v>
      </c>
      <c r="D2830" t="s">
        <v>62</v>
      </c>
      <c r="E2830">
        <v>3091054</v>
      </c>
      <c r="F2830">
        <v>3093000</v>
      </c>
      <c r="G2830" t="s">
        <v>63</v>
      </c>
      <c r="H2830" t="s">
        <v>8668</v>
      </c>
      <c r="I2830">
        <v>918.470107207968</v>
      </c>
      <c r="J2830">
        <v>-0.52928412971386696</v>
      </c>
      <c r="K2830">
        <v>0.15964340191432599</v>
      </c>
      <c r="L2830">
        <v>-3.31541500223048</v>
      </c>
      <c r="M2830">
        <v>9.1507164399764205E-4</v>
      </c>
      <c r="N2830">
        <v>5.6353385700734504E-3</v>
      </c>
      <c r="O2830" t="s">
        <v>8669</v>
      </c>
    </row>
    <row r="2831" spans="1:15" x14ac:dyDescent="0.2">
      <c r="A2831" t="s">
        <v>43</v>
      </c>
      <c r="B2831" t="s">
        <v>8670</v>
      </c>
      <c r="D2831" t="s">
        <v>62</v>
      </c>
      <c r="E2831">
        <v>3093297</v>
      </c>
      <c r="F2831">
        <v>3093923</v>
      </c>
      <c r="G2831" t="s">
        <v>63</v>
      </c>
      <c r="H2831" t="s">
        <v>2695</v>
      </c>
      <c r="I2831">
        <v>138.493230486231</v>
      </c>
      <c r="J2831">
        <v>-0.106705136475997</v>
      </c>
      <c r="K2831">
        <v>0.39462739924126999</v>
      </c>
      <c r="L2831">
        <v>-0.27039464740956498</v>
      </c>
      <c r="M2831">
        <v>0.78685665754122203</v>
      </c>
      <c r="N2831">
        <v>0.87893562810455705</v>
      </c>
      <c r="O2831" t="s">
        <v>8671</v>
      </c>
    </row>
    <row r="2832" spans="1:15" x14ac:dyDescent="0.2">
      <c r="A2832" t="s">
        <v>43</v>
      </c>
      <c r="B2832" t="s">
        <v>8672</v>
      </c>
      <c r="D2832" t="s">
        <v>62</v>
      </c>
      <c r="E2832">
        <v>3093957</v>
      </c>
      <c r="F2832">
        <v>3095780</v>
      </c>
      <c r="G2832" t="s">
        <v>63</v>
      </c>
      <c r="H2832" t="s">
        <v>2698</v>
      </c>
      <c r="I2832">
        <v>313.61586471076703</v>
      </c>
      <c r="J2832">
        <v>5.3924467503466002E-2</v>
      </c>
      <c r="K2832">
        <v>0.262626467070804</v>
      </c>
      <c r="L2832">
        <v>0.20532762026962001</v>
      </c>
      <c r="M2832">
        <v>0.83731616589806701</v>
      </c>
      <c r="N2832">
        <v>0.90895008962829704</v>
      </c>
      <c r="O2832" t="s">
        <v>8673</v>
      </c>
    </row>
    <row r="2833" spans="1:15" x14ac:dyDescent="0.2">
      <c r="A2833" t="s">
        <v>43</v>
      </c>
      <c r="B2833" t="s">
        <v>8674</v>
      </c>
      <c r="D2833" t="s">
        <v>62</v>
      </c>
      <c r="E2833">
        <v>3096011</v>
      </c>
      <c r="F2833">
        <v>3097198</v>
      </c>
      <c r="G2833" t="s">
        <v>46</v>
      </c>
      <c r="H2833" t="s">
        <v>8675</v>
      </c>
      <c r="I2833">
        <v>260.33999669639599</v>
      </c>
      <c r="J2833">
        <v>-9.42113533733933E-2</v>
      </c>
      <c r="K2833">
        <v>0.245812556895774</v>
      </c>
      <c r="L2833">
        <v>-0.38326501527478701</v>
      </c>
      <c r="M2833">
        <v>0.70152327617731602</v>
      </c>
      <c r="N2833">
        <v>0.82301613406277396</v>
      </c>
      <c r="O2833" t="s">
        <v>8676</v>
      </c>
    </row>
    <row r="2834" spans="1:15" x14ac:dyDescent="0.2">
      <c r="A2834" t="s">
        <v>43</v>
      </c>
      <c r="B2834" t="s">
        <v>8677</v>
      </c>
      <c r="D2834" t="s">
        <v>62</v>
      </c>
      <c r="E2834">
        <v>3097322</v>
      </c>
      <c r="F2834">
        <v>3100753</v>
      </c>
      <c r="G2834" t="s">
        <v>46</v>
      </c>
      <c r="H2834" t="s">
        <v>2517</v>
      </c>
      <c r="I2834">
        <v>2573.6615221893398</v>
      </c>
      <c r="J2834">
        <v>-0.63548678265557801</v>
      </c>
      <c r="K2834">
        <v>0.108872440188839</v>
      </c>
      <c r="L2834">
        <v>-5.8369848379748603</v>
      </c>
      <c r="M2834" s="1">
        <v>5.3153930805024302E-9</v>
      </c>
      <c r="N2834" s="1">
        <v>1.15075520299537E-7</v>
      </c>
      <c r="O2834" t="s">
        <v>8678</v>
      </c>
    </row>
    <row r="2835" spans="1:15" x14ac:dyDescent="0.2">
      <c r="A2835" t="s">
        <v>43</v>
      </c>
      <c r="B2835" t="s">
        <v>8679</v>
      </c>
      <c r="D2835" t="s">
        <v>62</v>
      </c>
      <c r="E2835">
        <v>3100835</v>
      </c>
      <c r="F2835">
        <v>3102217</v>
      </c>
      <c r="G2835" t="s">
        <v>63</v>
      </c>
      <c r="H2835" t="s">
        <v>8680</v>
      </c>
      <c r="I2835">
        <v>68.674383430666097</v>
      </c>
      <c r="J2835">
        <v>0.40093948698363302</v>
      </c>
      <c r="K2835">
        <v>0.44833035326395898</v>
      </c>
      <c r="L2835">
        <v>0.89429476292357102</v>
      </c>
      <c r="M2835">
        <v>0.371164201286875</v>
      </c>
      <c r="N2835">
        <v>1</v>
      </c>
      <c r="O2835" t="s">
        <v>8681</v>
      </c>
    </row>
    <row r="2836" spans="1:15" x14ac:dyDescent="0.2">
      <c r="A2836" t="s">
        <v>43</v>
      </c>
      <c r="B2836" t="s">
        <v>8682</v>
      </c>
      <c r="D2836" t="s">
        <v>62</v>
      </c>
      <c r="E2836">
        <v>3102385</v>
      </c>
      <c r="F2836">
        <v>3102864</v>
      </c>
      <c r="G2836" t="s">
        <v>63</v>
      </c>
      <c r="H2836" t="s">
        <v>220</v>
      </c>
      <c r="I2836">
        <v>519.933421762021</v>
      </c>
      <c r="J2836">
        <v>5.0424514779547097E-2</v>
      </c>
      <c r="K2836">
        <v>0.18630858384514001</v>
      </c>
      <c r="L2836">
        <v>0.27065051828991499</v>
      </c>
      <c r="M2836">
        <v>0.78665983739379497</v>
      </c>
      <c r="N2836">
        <v>0.87893562810455705</v>
      </c>
      <c r="O2836" t="s">
        <v>8683</v>
      </c>
    </row>
    <row r="2837" spans="1:15" x14ac:dyDescent="0.2">
      <c r="A2837" t="s">
        <v>43</v>
      </c>
      <c r="B2837" t="s">
        <v>8684</v>
      </c>
      <c r="D2837" t="s">
        <v>62</v>
      </c>
      <c r="E2837">
        <v>3102973</v>
      </c>
      <c r="F2837">
        <v>3104697</v>
      </c>
      <c r="G2837" t="s">
        <v>63</v>
      </c>
      <c r="H2837" t="s">
        <v>8685</v>
      </c>
      <c r="I2837">
        <v>484.23299966652201</v>
      </c>
      <c r="J2837">
        <v>-0.42694099574998801</v>
      </c>
      <c r="K2837">
        <v>0.219964890035688</v>
      </c>
      <c r="L2837">
        <v>-1.94095064753616</v>
      </c>
      <c r="M2837">
        <v>5.2264263852299403E-2</v>
      </c>
      <c r="N2837">
        <v>0.14673122204522601</v>
      </c>
      <c r="O2837" t="s">
        <v>8686</v>
      </c>
    </row>
    <row r="2838" spans="1:15" x14ac:dyDescent="0.2">
      <c r="A2838" t="s">
        <v>43</v>
      </c>
      <c r="B2838" t="s">
        <v>8687</v>
      </c>
      <c r="D2838" t="s">
        <v>62</v>
      </c>
      <c r="E2838">
        <v>3105362</v>
      </c>
      <c r="F2838">
        <v>3107101</v>
      </c>
      <c r="G2838" t="s">
        <v>46</v>
      </c>
      <c r="H2838" t="s">
        <v>8688</v>
      </c>
      <c r="I2838">
        <v>1949.5260692519601</v>
      </c>
      <c r="J2838">
        <v>-0.32254478191624802</v>
      </c>
      <c r="K2838">
        <v>0.11926578824921</v>
      </c>
      <c r="L2838">
        <v>-2.7044199904358002</v>
      </c>
      <c r="M2838">
        <v>6.8423745428137402E-3</v>
      </c>
      <c r="N2838">
        <v>2.95962647577937E-2</v>
      </c>
      <c r="O2838" t="s">
        <v>8689</v>
      </c>
    </row>
    <row r="2839" spans="1:15" x14ac:dyDescent="0.2">
      <c r="A2839" t="s">
        <v>43</v>
      </c>
      <c r="B2839" t="s">
        <v>8690</v>
      </c>
      <c r="D2839" t="s">
        <v>62</v>
      </c>
      <c r="E2839">
        <v>3107111</v>
      </c>
      <c r="F2839">
        <v>3107737</v>
      </c>
      <c r="G2839" t="s">
        <v>63</v>
      </c>
      <c r="H2839" t="s">
        <v>2481</v>
      </c>
      <c r="I2839">
        <v>1009.83193900968</v>
      </c>
      <c r="J2839">
        <v>-0.30958978057914199</v>
      </c>
      <c r="K2839">
        <v>0.143004278479783</v>
      </c>
      <c r="L2839">
        <v>-2.1648987279979202</v>
      </c>
      <c r="M2839">
        <v>3.03954416522806E-2</v>
      </c>
      <c r="N2839">
        <v>9.6639557107932303E-2</v>
      </c>
      <c r="O2839" t="s">
        <v>8691</v>
      </c>
    </row>
    <row r="2840" spans="1:15" x14ac:dyDescent="0.2">
      <c r="A2840" t="s">
        <v>43</v>
      </c>
      <c r="B2840" t="s">
        <v>8692</v>
      </c>
      <c r="D2840" t="s">
        <v>62</v>
      </c>
      <c r="E2840">
        <v>3107934</v>
      </c>
      <c r="F2840">
        <v>3109751</v>
      </c>
      <c r="G2840" t="s">
        <v>63</v>
      </c>
      <c r="H2840" t="s">
        <v>8693</v>
      </c>
      <c r="I2840">
        <v>1160.81275353617</v>
      </c>
      <c r="J2840">
        <v>4.09679897708084E-2</v>
      </c>
      <c r="K2840">
        <v>0.16616282134973001</v>
      </c>
      <c r="L2840">
        <v>0.24655328693884701</v>
      </c>
      <c r="M2840">
        <v>0.80525396016811102</v>
      </c>
      <c r="N2840">
        <v>0.89119015354573505</v>
      </c>
      <c r="O2840" t="s">
        <v>8694</v>
      </c>
    </row>
    <row r="2841" spans="1:15" x14ac:dyDescent="0.2">
      <c r="A2841" t="s">
        <v>43</v>
      </c>
      <c r="B2841" t="s">
        <v>8695</v>
      </c>
      <c r="D2841" t="s">
        <v>62</v>
      </c>
      <c r="E2841">
        <v>3109916</v>
      </c>
      <c r="F2841">
        <v>3111220</v>
      </c>
      <c r="G2841" t="s">
        <v>63</v>
      </c>
      <c r="H2841" t="s">
        <v>8696</v>
      </c>
      <c r="I2841">
        <v>290.14144797741699</v>
      </c>
      <c r="J2841">
        <v>-0.52244919409756996</v>
      </c>
      <c r="K2841">
        <v>0.23601294868133901</v>
      </c>
      <c r="L2841">
        <v>-2.2136463148171299</v>
      </c>
      <c r="M2841">
        <v>2.6853118649309601E-2</v>
      </c>
      <c r="N2841">
        <v>8.7837303993068702E-2</v>
      </c>
      <c r="O2841" t="s">
        <v>8697</v>
      </c>
    </row>
    <row r="2842" spans="1:15" x14ac:dyDescent="0.2">
      <c r="A2842" t="s">
        <v>43</v>
      </c>
      <c r="B2842" t="s">
        <v>8698</v>
      </c>
      <c r="C2842" t="s">
        <v>8699</v>
      </c>
      <c r="D2842" t="s">
        <v>62</v>
      </c>
      <c r="E2842">
        <v>3111396</v>
      </c>
      <c r="F2842">
        <v>3112844</v>
      </c>
      <c r="G2842" t="s">
        <v>63</v>
      </c>
      <c r="H2842" t="s">
        <v>8700</v>
      </c>
      <c r="I2842">
        <v>1081.16236103702</v>
      </c>
      <c r="J2842">
        <v>-0.43572921765466299</v>
      </c>
      <c r="K2842">
        <v>0.14902626449724801</v>
      </c>
      <c r="L2842">
        <v>-2.92384177463369</v>
      </c>
      <c r="M2842">
        <v>3.4574044052713701E-3</v>
      </c>
      <c r="N2842">
        <v>1.7083645296634999E-2</v>
      </c>
      <c r="O2842" t="s">
        <v>8701</v>
      </c>
    </row>
    <row r="2843" spans="1:15" x14ac:dyDescent="0.2">
      <c r="A2843" t="s">
        <v>43</v>
      </c>
      <c r="B2843" t="s">
        <v>8702</v>
      </c>
      <c r="D2843" t="s">
        <v>62</v>
      </c>
      <c r="E2843">
        <v>3113230</v>
      </c>
      <c r="F2843">
        <v>3113760</v>
      </c>
      <c r="G2843" t="s">
        <v>46</v>
      </c>
      <c r="H2843" t="s">
        <v>8703</v>
      </c>
      <c r="I2843">
        <v>1204.00308894664</v>
      </c>
      <c r="J2843">
        <v>-0.180880506786469</v>
      </c>
      <c r="K2843">
        <v>0.164945179918458</v>
      </c>
      <c r="L2843">
        <v>-1.0966098365280501</v>
      </c>
      <c r="M2843">
        <v>0.272811985670457</v>
      </c>
      <c r="N2843">
        <v>0.47308436821466598</v>
      </c>
      <c r="O2843" t="s">
        <v>8704</v>
      </c>
    </row>
    <row r="2844" spans="1:15" x14ac:dyDescent="0.2">
      <c r="A2844" t="s">
        <v>43</v>
      </c>
      <c r="B2844" t="s">
        <v>8705</v>
      </c>
      <c r="C2844" t="s">
        <v>8706</v>
      </c>
      <c r="D2844" t="s">
        <v>62</v>
      </c>
      <c r="E2844">
        <v>3113837</v>
      </c>
      <c r="F2844">
        <v>3114313</v>
      </c>
      <c r="G2844" t="s">
        <v>63</v>
      </c>
      <c r="H2844" t="s">
        <v>8707</v>
      </c>
      <c r="I2844">
        <v>961.69986861753398</v>
      </c>
      <c r="J2844">
        <v>0.25697623068335301</v>
      </c>
      <c r="K2844">
        <v>0.153179950393633</v>
      </c>
      <c r="L2844">
        <v>1.6776100920713899</v>
      </c>
      <c r="M2844">
        <v>9.3423241348253902E-2</v>
      </c>
      <c r="N2844">
        <v>0.22447231902898501</v>
      </c>
      <c r="O2844" t="s">
        <v>8708</v>
      </c>
    </row>
    <row r="2845" spans="1:15" x14ac:dyDescent="0.2">
      <c r="A2845" t="s">
        <v>43</v>
      </c>
      <c r="B2845" t="s">
        <v>8709</v>
      </c>
      <c r="C2845" t="s">
        <v>8710</v>
      </c>
      <c r="D2845" t="s">
        <v>62</v>
      </c>
      <c r="E2845">
        <v>3114511</v>
      </c>
      <c r="F2845">
        <v>3115905</v>
      </c>
      <c r="G2845" t="s">
        <v>63</v>
      </c>
      <c r="H2845" t="s">
        <v>8711</v>
      </c>
      <c r="I2845">
        <v>818.005685072338</v>
      </c>
      <c r="J2845">
        <v>-0.39715431010031599</v>
      </c>
      <c r="K2845">
        <v>0.15750476182610701</v>
      </c>
      <c r="L2845">
        <v>-2.5215384315732301</v>
      </c>
      <c r="M2845">
        <v>1.16842911284579E-2</v>
      </c>
      <c r="N2845">
        <v>4.5788982480974898E-2</v>
      </c>
      <c r="O2845" t="s">
        <v>8712</v>
      </c>
    </row>
    <row r="2846" spans="1:15" x14ac:dyDescent="0.2">
      <c r="A2846" t="s">
        <v>43</v>
      </c>
      <c r="B2846" t="s">
        <v>8713</v>
      </c>
      <c r="D2846" t="s">
        <v>62</v>
      </c>
      <c r="E2846">
        <v>3115908</v>
      </c>
      <c r="F2846">
        <v>3116594</v>
      </c>
      <c r="G2846" t="s">
        <v>63</v>
      </c>
      <c r="H2846" t="s">
        <v>982</v>
      </c>
      <c r="I2846">
        <v>1029.37501094051</v>
      </c>
      <c r="J2846">
        <v>-0.276766461314434</v>
      </c>
      <c r="K2846">
        <v>0.14953826510205301</v>
      </c>
      <c r="L2846">
        <v>-1.8508069565041001</v>
      </c>
      <c r="M2846">
        <v>6.4197329937694794E-2</v>
      </c>
      <c r="N2846">
        <v>0.170543191485337</v>
      </c>
      <c r="O2846" t="s">
        <v>8714</v>
      </c>
    </row>
    <row r="2847" spans="1:15" x14ac:dyDescent="0.2">
      <c r="A2847" t="s">
        <v>43</v>
      </c>
      <c r="B2847" t="s">
        <v>8715</v>
      </c>
      <c r="D2847" t="s">
        <v>62</v>
      </c>
      <c r="E2847">
        <v>3116785</v>
      </c>
      <c r="F2847">
        <v>3117294</v>
      </c>
      <c r="G2847" t="s">
        <v>46</v>
      </c>
      <c r="H2847" t="s">
        <v>8716</v>
      </c>
      <c r="I2847">
        <v>1716.84199016651</v>
      </c>
      <c r="J2847">
        <v>0.547138802652963</v>
      </c>
      <c r="K2847">
        <v>0.13435768846562901</v>
      </c>
      <c r="L2847">
        <v>4.0722552531330001</v>
      </c>
      <c r="M2847" s="1">
        <v>4.6560113942646599E-5</v>
      </c>
      <c r="N2847">
        <v>4.21449307239474E-4</v>
      </c>
      <c r="O2847" t="s">
        <v>8717</v>
      </c>
    </row>
    <row r="2848" spans="1:15" x14ac:dyDescent="0.2">
      <c r="A2848" t="s">
        <v>43</v>
      </c>
      <c r="B2848" t="s">
        <v>8718</v>
      </c>
      <c r="C2848" t="s">
        <v>8719</v>
      </c>
      <c r="D2848" t="s">
        <v>62</v>
      </c>
      <c r="E2848">
        <v>3117420</v>
      </c>
      <c r="F2848">
        <v>3118325</v>
      </c>
      <c r="G2848" t="s">
        <v>46</v>
      </c>
      <c r="H2848" t="s">
        <v>8720</v>
      </c>
      <c r="I2848">
        <v>3083.5253821221399</v>
      </c>
      <c r="J2848">
        <v>-0.149987365235522</v>
      </c>
      <c r="K2848">
        <v>0.10945402674291201</v>
      </c>
      <c r="L2848">
        <v>-1.3703229538353501</v>
      </c>
      <c r="M2848">
        <v>0.17058611087200101</v>
      </c>
      <c r="N2848">
        <v>0.34346196819866098</v>
      </c>
      <c r="O2848" t="s">
        <v>8721</v>
      </c>
    </row>
    <row r="2849" spans="1:15" x14ac:dyDescent="0.2">
      <c r="A2849" t="s">
        <v>43</v>
      </c>
      <c r="B2849" t="s">
        <v>8722</v>
      </c>
      <c r="C2849" t="s">
        <v>8723</v>
      </c>
      <c r="D2849" t="s">
        <v>62</v>
      </c>
      <c r="E2849">
        <v>3118614</v>
      </c>
      <c r="F2849">
        <v>3119573</v>
      </c>
      <c r="G2849" t="s">
        <v>46</v>
      </c>
      <c r="H2849" t="s">
        <v>8724</v>
      </c>
      <c r="I2849">
        <v>10356.7939801023</v>
      </c>
      <c r="J2849">
        <v>-4.1691308538164003E-2</v>
      </c>
      <c r="K2849">
        <v>9.1277420234206097E-2</v>
      </c>
      <c r="L2849">
        <v>-0.45675379991228399</v>
      </c>
      <c r="M2849">
        <v>0.64784801634151401</v>
      </c>
      <c r="N2849">
        <v>0.79081539933334799</v>
      </c>
      <c r="O2849" t="s">
        <v>8725</v>
      </c>
    </row>
    <row r="2850" spans="1:15" x14ac:dyDescent="0.2">
      <c r="A2850" t="s">
        <v>43</v>
      </c>
      <c r="B2850" t="s">
        <v>8726</v>
      </c>
      <c r="D2850" t="s">
        <v>62</v>
      </c>
      <c r="E2850">
        <v>3119666</v>
      </c>
      <c r="F2850">
        <v>3121048</v>
      </c>
      <c r="G2850" t="s">
        <v>63</v>
      </c>
      <c r="H2850" t="s">
        <v>1087</v>
      </c>
      <c r="I2850">
        <v>2323.88489548288</v>
      </c>
      <c r="J2850">
        <v>-0.21281793756932599</v>
      </c>
      <c r="K2850">
        <v>0.120184222346473</v>
      </c>
      <c r="L2850">
        <v>-1.77076436003225</v>
      </c>
      <c r="M2850">
        <v>7.6599894869343599E-2</v>
      </c>
      <c r="N2850">
        <v>0.19486345151498699</v>
      </c>
      <c r="O2850" t="s">
        <v>8727</v>
      </c>
    </row>
    <row r="2851" spans="1:15" x14ac:dyDescent="0.2">
      <c r="A2851" t="s">
        <v>43</v>
      </c>
      <c r="B2851" t="s">
        <v>8728</v>
      </c>
      <c r="D2851" t="s">
        <v>62</v>
      </c>
      <c r="E2851">
        <v>3121267</v>
      </c>
      <c r="F2851">
        <v>3121554</v>
      </c>
      <c r="G2851" t="s">
        <v>46</v>
      </c>
      <c r="H2851" t="s">
        <v>8729</v>
      </c>
      <c r="I2851">
        <v>729.53603651785602</v>
      </c>
      <c r="J2851">
        <v>-0.40609404675729399</v>
      </c>
      <c r="K2851">
        <v>0.16813126100755399</v>
      </c>
      <c r="L2851">
        <v>-2.4153393266886098</v>
      </c>
      <c r="M2851">
        <v>1.5720556621155599E-2</v>
      </c>
      <c r="N2851">
        <v>5.8095821994097199E-2</v>
      </c>
      <c r="O2851" t="s">
        <v>8730</v>
      </c>
    </row>
    <row r="2852" spans="1:15" x14ac:dyDescent="0.2">
      <c r="A2852" t="s">
        <v>43</v>
      </c>
      <c r="B2852" t="s">
        <v>8731</v>
      </c>
      <c r="C2852" t="s">
        <v>8732</v>
      </c>
      <c r="D2852" t="s">
        <v>62</v>
      </c>
      <c r="E2852">
        <v>3121635</v>
      </c>
      <c r="F2852">
        <v>3123278</v>
      </c>
      <c r="G2852" t="s">
        <v>46</v>
      </c>
      <c r="H2852" t="s">
        <v>8733</v>
      </c>
      <c r="I2852">
        <v>7945.5386811521103</v>
      </c>
      <c r="J2852">
        <v>-0.51873713553060796</v>
      </c>
      <c r="K2852">
        <v>0.10562374061817401</v>
      </c>
      <c r="L2852">
        <v>-4.91117936644401</v>
      </c>
      <c r="M2852" s="1">
        <v>9.0530227166969804E-7</v>
      </c>
      <c r="N2852" s="1">
        <v>1.26742318033758E-5</v>
      </c>
      <c r="O2852" t="s">
        <v>8734</v>
      </c>
    </row>
    <row r="2853" spans="1:15" x14ac:dyDescent="0.2">
      <c r="A2853" t="s">
        <v>43</v>
      </c>
      <c r="B2853" t="s">
        <v>8735</v>
      </c>
      <c r="D2853" t="s">
        <v>62</v>
      </c>
      <c r="E2853">
        <v>3123555</v>
      </c>
      <c r="F2853">
        <v>3124154</v>
      </c>
      <c r="G2853" t="s">
        <v>46</v>
      </c>
      <c r="H2853" t="s">
        <v>220</v>
      </c>
      <c r="I2853">
        <v>295.81247308718298</v>
      </c>
      <c r="J2853">
        <v>-0.47544618668252497</v>
      </c>
      <c r="K2853">
        <v>0.26792382626226702</v>
      </c>
      <c r="L2853">
        <v>-1.7745573184563199</v>
      </c>
      <c r="M2853">
        <v>7.5971009947100099E-2</v>
      </c>
      <c r="N2853">
        <v>0.193615437971978</v>
      </c>
      <c r="O2853" t="s">
        <v>8736</v>
      </c>
    </row>
    <row r="2854" spans="1:15" x14ac:dyDescent="0.2">
      <c r="A2854" t="s">
        <v>43</v>
      </c>
      <c r="B2854" t="s">
        <v>8737</v>
      </c>
      <c r="D2854" t="s">
        <v>62</v>
      </c>
      <c r="E2854">
        <v>3124713</v>
      </c>
      <c r="F2854">
        <v>3125273</v>
      </c>
      <c r="G2854" t="s">
        <v>63</v>
      </c>
      <c r="H2854" t="s">
        <v>8738</v>
      </c>
      <c r="I2854">
        <v>291.40736300423703</v>
      </c>
      <c r="J2854">
        <v>0.49064973706502901</v>
      </c>
      <c r="K2854">
        <v>0.22663210688597399</v>
      </c>
      <c r="L2854">
        <v>2.1649612837597201</v>
      </c>
      <c r="M2854">
        <v>3.0390650331882998E-2</v>
      </c>
      <c r="N2854">
        <v>9.6639557107932303E-2</v>
      </c>
      <c r="O2854" t="s">
        <v>8739</v>
      </c>
    </row>
    <row r="2855" spans="1:15" x14ac:dyDescent="0.2">
      <c r="A2855" t="s">
        <v>43</v>
      </c>
      <c r="B2855" t="s">
        <v>8740</v>
      </c>
      <c r="D2855" t="s">
        <v>62</v>
      </c>
      <c r="E2855">
        <v>3125422</v>
      </c>
      <c r="F2855">
        <v>3126714</v>
      </c>
      <c r="G2855" t="s">
        <v>63</v>
      </c>
      <c r="H2855" t="s">
        <v>4198</v>
      </c>
      <c r="I2855">
        <v>3031.1647285425202</v>
      </c>
      <c r="J2855">
        <v>-0.180294749882775</v>
      </c>
      <c r="K2855">
        <v>0.108228838491315</v>
      </c>
      <c r="L2855">
        <v>-1.6658660704119499</v>
      </c>
      <c r="M2855">
        <v>9.5740092892550005E-2</v>
      </c>
      <c r="N2855">
        <v>0.228424158050165</v>
      </c>
      <c r="O2855" t="s">
        <v>8741</v>
      </c>
    </row>
    <row r="2856" spans="1:15" x14ac:dyDescent="0.2">
      <c r="A2856" t="s">
        <v>43</v>
      </c>
      <c r="B2856" t="s">
        <v>8742</v>
      </c>
      <c r="D2856" t="s">
        <v>62</v>
      </c>
      <c r="E2856">
        <v>3127225</v>
      </c>
      <c r="F2856">
        <v>3127785</v>
      </c>
      <c r="G2856" t="s">
        <v>46</v>
      </c>
      <c r="H2856" t="s">
        <v>220</v>
      </c>
      <c r="I2856">
        <v>7346.2745470658001</v>
      </c>
      <c r="J2856">
        <v>-6.5416091263842693E-2</v>
      </c>
      <c r="K2856">
        <v>9.3033897119320794E-2</v>
      </c>
      <c r="L2856">
        <v>-0.70314254577493496</v>
      </c>
      <c r="M2856">
        <v>0.481966920116218</v>
      </c>
      <c r="N2856">
        <v>0.67791730223982405</v>
      </c>
      <c r="O2856" t="s">
        <v>8743</v>
      </c>
    </row>
    <row r="2857" spans="1:15" x14ac:dyDescent="0.2">
      <c r="A2857" t="s">
        <v>43</v>
      </c>
      <c r="B2857" t="s">
        <v>8744</v>
      </c>
      <c r="D2857" t="s">
        <v>62</v>
      </c>
      <c r="E2857">
        <v>3127867</v>
      </c>
      <c r="F2857">
        <v>3128358</v>
      </c>
      <c r="G2857" t="s">
        <v>63</v>
      </c>
      <c r="H2857" t="s">
        <v>2184</v>
      </c>
      <c r="I2857">
        <v>114.172210514735</v>
      </c>
      <c r="J2857">
        <v>0.46022520666278699</v>
      </c>
      <c r="K2857">
        <v>0.35075580932713701</v>
      </c>
      <c r="L2857">
        <v>1.3120957498769501</v>
      </c>
      <c r="M2857">
        <v>0.18948782983807499</v>
      </c>
      <c r="N2857">
        <v>0.36692293731277897</v>
      </c>
      <c r="O2857" t="s">
        <v>8745</v>
      </c>
    </row>
    <row r="2858" spans="1:15" x14ac:dyDescent="0.2">
      <c r="A2858" t="s">
        <v>43</v>
      </c>
      <c r="B2858" t="s">
        <v>8746</v>
      </c>
      <c r="C2858" t="s">
        <v>8747</v>
      </c>
      <c r="D2858" t="s">
        <v>62</v>
      </c>
      <c r="E2858">
        <v>3128467</v>
      </c>
      <c r="F2858">
        <v>3129486</v>
      </c>
      <c r="G2858" t="s">
        <v>63</v>
      </c>
      <c r="H2858" t="s">
        <v>8748</v>
      </c>
      <c r="I2858">
        <v>545.38712858177303</v>
      </c>
      <c r="J2858">
        <v>0.42721603718958401</v>
      </c>
      <c r="K2858">
        <v>0.19827703173675501</v>
      </c>
      <c r="L2858">
        <v>2.1546420856087001</v>
      </c>
      <c r="M2858">
        <v>3.1189853016318402E-2</v>
      </c>
      <c r="N2858">
        <v>9.8494272683110701E-2</v>
      </c>
      <c r="O2858" t="s">
        <v>8749</v>
      </c>
    </row>
    <row r="2859" spans="1:15" x14ac:dyDescent="0.2">
      <c r="A2859" t="s">
        <v>43</v>
      </c>
      <c r="B2859" t="s">
        <v>8750</v>
      </c>
      <c r="C2859" t="s">
        <v>8751</v>
      </c>
      <c r="D2859" t="s">
        <v>62</v>
      </c>
      <c r="E2859">
        <v>3129519</v>
      </c>
      <c r="F2859">
        <v>3130082</v>
      </c>
      <c r="G2859" t="s">
        <v>46</v>
      </c>
      <c r="H2859" t="s">
        <v>2574</v>
      </c>
      <c r="I2859">
        <v>2238.8405203461298</v>
      </c>
      <c r="J2859">
        <v>0.39449576826055099</v>
      </c>
      <c r="K2859">
        <v>0.123101023071569</v>
      </c>
      <c r="L2859">
        <v>3.2046506066094702</v>
      </c>
      <c r="M2859">
        <v>1.3522652295717499E-3</v>
      </c>
      <c r="N2859">
        <v>7.7695129469238997E-3</v>
      </c>
      <c r="O2859" t="s">
        <v>8752</v>
      </c>
    </row>
    <row r="2860" spans="1:15" x14ac:dyDescent="0.2">
      <c r="A2860" t="s">
        <v>43</v>
      </c>
      <c r="B2860" t="s">
        <v>8753</v>
      </c>
      <c r="D2860" t="s">
        <v>62</v>
      </c>
      <c r="E2860">
        <v>3130348</v>
      </c>
      <c r="F2860">
        <v>3131748</v>
      </c>
      <c r="G2860" t="s">
        <v>46</v>
      </c>
      <c r="H2860" t="s">
        <v>5711</v>
      </c>
      <c r="I2860">
        <v>855.75739868553296</v>
      </c>
      <c r="J2860">
        <v>9.4409946415009105E-2</v>
      </c>
      <c r="K2860">
        <v>0.16923809029867001</v>
      </c>
      <c r="L2860">
        <v>0.55785282289817395</v>
      </c>
      <c r="M2860">
        <v>0.57694488885511297</v>
      </c>
      <c r="N2860">
        <v>0.74581980092073696</v>
      </c>
      <c r="O2860" t="s">
        <v>8754</v>
      </c>
    </row>
    <row r="2861" spans="1:15" x14ac:dyDescent="0.2">
      <c r="A2861" t="s">
        <v>43</v>
      </c>
      <c r="B2861" t="s">
        <v>8755</v>
      </c>
      <c r="C2861" t="s">
        <v>8756</v>
      </c>
      <c r="D2861" t="s">
        <v>62</v>
      </c>
      <c r="E2861">
        <v>3131855</v>
      </c>
      <c r="F2861">
        <v>3132229</v>
      </c>
      <c r="G2861" t="s">
        <v>63</v>
      </c>
      <c r="H2861" t="s">
        <v>8757</v>
      </c>
      <c r="I2861">
        <v>307.60368191205703</v>
      </c>
      <c r="J2861">
        <v>-0.76080799504434404</v>
      </c>
      <c r="K2861">
        <v>0.252858067132256</v>
      </c>
      <c r="L2861">
        <v>-3.0088341798737499</v>
      </c>
      <c r="M2861">
        <v>2.62252208421789E-3</v>
      </c>
      <c r="N2861">
        <v>1.35982626589076E-2</v>
      </c>
      <c r="O2861" t="s">
        <v>8758</v>
      </c>
    </row>
    <row r="2862" spans="1:15" x14ac:dyDescent="0.2">
      <c r="A2862" t="s">
        <v>43</v>
      </c>
      <c r="B2862" t="s">
        <v>8759</v>
      </c>
      <c r="C2862" t="s">
        <v>8760</v>
      </c>
      <c r="D2862" t="s">
        <v>62</v>
      </c>
      <c r="E2862">
        <v>3132244</v>
      </c>
      <c r="F2862">
        <v>3132624</v>
      </c>
      <c r="G2862" t="s">
        <v>63</v>
      </c>
      <c r="H2862" t="s">
        <v>8761</v>
      </c>
      <c r="I2862">
        <v>744.66361148216197</v>
      </c>
      <c r="J2862">
        <v>-1.12454728101797</v>
      </c>
      <c r="K2862">
        <v>0.177512728257816</v>
      </c>
      <c r="L2862">
        <v>-6.3350233645482303</v>
      </c>
      <c r="M2862" s="1">
        <v>2.3730531014687401E-10</v>
      </c>
      <c r="N2862" s="1">
        <v>6.2684421548230699E-9</v>
      </c>
      <c r="O2862" t="s">
        <v>8762</v>
      </c>
    </row>
    <row r="2863" spans="1:15" x14ac:dyDescent="0.2">
      <c r="A2863" t="s">
        <v>43</v>
      </c>
      <c r="B2863" t="s">
        <v>8763</v>
      </c>
      <c r="D2863" t="s">
        <v>62</v>
      </c>
      <c r="E2863">
        <v>3132624</v>
      </c>
      <c r="F2863">
        <v>3133367</v>
      </c>
      <c r="G2863" t="s">
        <v>63</v>
      </c>
      <c r="H2863" t="s">
        <v>8764</v>
      </c>
      <c r="I2863">
        <v>1951.3991718954901</v>
      </c>
      <c r="J2863">
        <v>-0.97355957306957497</v>
      </c>
      <c r="K2863">
        <v>0.115007344271801</v>
      </c>
      <c r="L2863">
        <v>-8.4651948032877495</v>
      </c>
      <c r="M2863" s="1">
        <v>2.55724905909544E-17</v>
      </c>
      <c r="N2863" s="1">
        <v>1.37698026258985E-15</v>
      </c>
      <c r="O2863" t="s">
        <v>8765</v>
      </c>
    </row>
    <row r="2864" spans="1:15" x14ac:dyDescent="0.2">
      <c r="A2864" t="s">
        <v>43</v>
      </c>
      <c r="B2864" t="s">
        <v>8766</v>
      </c>
      <c r="C2864" t="s">
        <v>8767</v>
      </c>
      <c r="D2864" t="s">
        <v>62</v>
      </c>
      <c r="E2864">
        <v>3133370</v>
      </c>
      <c r="F2864">
        <v>3135172</v>
      </c>
      <c r="G2864" t="s">
        <v>63</v>
      </c>
      <c r="H2864" t="s">
        <v>8768</v>
      </c>
      <c r="I2864">
        <v>4283.3550770806096</v>
      </c>
      <c r="J2864">
        <v>-1.1089370349526799</v>
      </c>
      <c r="K2864">
        <v>0.120540243857772</v>
      </c>
      <c r="L2864">
        <v>-9.1997245024751404</v>
      </c>
      <c r="M2864" s="1">
        <v>3.5886865716485899E-20</v>
      </c>
      <c r="N2864" s="1">
        <v>2.2837096365036502E-18</v>
      </c>
      <c r="O2864" t="s">
        <v>8769</v>
      </c>
    </row>
    <row r="2865" spans="1:15" x14ac:dyDescent="0.2">
      <c r="A2865" t="s">
        <v>43</v>
      </c>
      <c r="B2865" t="s">
        <v>8770</v>
      </c>
      <c r="C2865" t="s">
        <v>8771</v>
      </c>
      <c r="D2865" t="s">
        <v>62</v>
      </c>
      <c r="E2865">
        <v>3135621</v>
      </c>
      <c r="F2865">
        <v>3136589</v>
      </c>
      <c r="G2865" t="s">
        <v>46</v>
      </c>
      <c r="H2865" t="s">
        <v>8772</v>
      </c>
      <c r="I2865">
        <v>880.39053935661696</v>
      </c>
      <c r="J2865">
        <v>-8.8611745727043608E-3</v>
      </c>
      <c r="K2865">
        <v>0.173239468779669</v>
      </c>
      <c r="L2865">
        <v>-5.1149859989320701E-2</v>
      </c>
      <c r="M2865">
        <v>0.95920610543573903</v>
      </c>
      <c r="N2865">
        <v>0.97790981077967798</v>
      </c>
      <c r="O2865" t="s">
        <v>8773</v>
      </c>
    </row>
    <row r="2866" spans="1:15" x14ac:dyDescent="0.2">
      <c r="A2866" t="s">
        <v>43</v>
      </c>
      <c r="B2866" t="s">
        <v>8774</v>
      </c>
      <c r="D2866" t="s">
        <v>62</v>
      </c>
      <c r="E2866">
        <v>3136602</v>
      </c>
      <c r="F2866">
        <v>3136973</v>
      </c>
      <c r="G2866" t="s">
        <v>46</v>
      </c>
      <c r="H2866" t="s">
        <v>8775</v>
      </c>
      <c r="I2866">
        <v>826.88927374974696</v>
      </c>
      <c r="J2866">
        <v>2.17783494514565E-2</v>
      </c>
      <c r="K2866">
        <v>0.15056477860478401</v>
      </c>
      <c r="L2866">
        <v>0.14464438265885701</v>
      </c>
      <c r="M2866">
        <v>0.88499165339970698</v>
      </c>
      <c r="N2866">
        <v>0.93953600309629104</v>
      </c>
      <c r="O2866" t="s">
        <v>8776</v>
      </c>
    </row>
    <row r="2867" spans="1:15" x14ac:dyDescent="0.2">
      <c r="A2867" t="s">
        <v>43</v>
      </c>
      <c r="B2867" t="s">
        <v>8777</v>
      </c>
      <c r="D2867" t="s">
        <v>62</v>
      </c>
      <c r="E2867">
        <v>3136998</v>
      </c>
      <c r="F2867">
        <v>3137630</v>
      </c>
      <c r="G2867" t="s">
        <v>46</v>
      </c>
      <c r="H2867" t="s">
        <v>2615</v>
      </c>
      <c r="I2867">
        <v>2974.28969507589</v>
      </c>
      <c r="J2867">
        <v>0.31480744502149199</v>
      </c>
      <c r="K2867">
        <v>0.11505618890534</v>
      </c>
      <c r="L2867">
        <v>2.7361191780868999</v>
      </c>
      <c r="M2867">
        <v>6.2168506058551398E-3</v>
      </c>
      <c r="N2867">
        <v>2.73985021454267E-2</v>
      </c>
      <c r="O2867" t="s">
        <v>8778</v>
      </c>
    </row>
    <row r="2868" spans="1:15" x14ac:dyDescent="0.2">
      <c r="A2868" t="s">
        <v>43</v>
      </c>
      <c r="B2868" t="s">
        <v>8779</v>
      </c>
      <c r="D2868" t="s">
        <v>62</v>
      </c>
      <c r="E2868">
        <v>3137768</v>
      </c>
      <c r="F2868">
        <v>3138721</v>
      </c>
      <c r="G2868" t="s">
        <v>46</v>
      </c>
      <c r="H2868" t="s">
        <v>7445</v>
      </c>
      <c r="I2868">
        <v>4366.60189681466</v>
      </c>
      <c r="J2868">
        <v>0.17113306858116401</v>
      </c>
      <c r="K2868">
        <v>0.107168277779841</v>
      </c>
      <c r="L2868">
        <v>1.5968631028365301</v>
      </c>
      <c r="M2868">
        <v>0.110296226041827</v>
      </c>
      <c r="N2868">
        <v>0.25272457685525102</v>
      </c>
      <c r="O2868" t="s">
        <v>8780</v>
      </c>
    </row>
    <row r="2869" spans="1:15" x14ac:dyDescent="0.2">
      <c r="A2869" t="s">
        <v>43</v>
      </c>
      <c r="B2869" t="s">
        <v>8781</v>
      </c>
      <c r="D2869" t="s">
        <v>62</v>
      </c>
      <c r="E2869">
        <v>3138794</v>
      </c>
      <c r="F2869">
        <v>3139939</v>
      </c>
      <c r="G2869" t="s">
        <v>63</v>
      </c>
      <c r="H2869" t="s">
        <v>8782</v>
      </c>
      <c r="I2869">
        <v>4140.4389092597103</v>
      </c>
      <c r="J2869">
        <v>-0.200759997628044</v>
      </c>
      <c r="K2869">
        <v>0.117032855938558</v>
      </c>
      <c r="L2869">
        <v>-1.7154156926106501</v>
      </c>
      <c r="M2869">
        <v>8.6269040316774195E-2</v>
      </c>
      <c r="N2869">
        <v>0.21288482334339101</v>
      </c>
      <c r="O2869" t="s">
        <v>8783</v>
      </c>
    </row>
    <row r="2870" spans="1:15" x14ac:dyDescent="0.2">
      <c r="A2870" t="s">
        <v>43</v>
      </c>
      <c r="B2870" t="s">
        <v>8784</v>
      </c>
      <c r="C2870" t="s">
        <v>8785</v>
      </c>
      <c r="D2870" t="s">
        <v>62</v>
      </c>
      <c r="E2870">
        <v>3139972</v>
      </c>
      <c r="F2870">
        <v>3140790</v>
      </c>
      <c r="G2870" t="s">
        <v>63</v>
      </c>
      <c r="H2870" t="s">
        <v>8786</v>
      </c>
      <c r="I2870">
        <v>5879.3171085559297</v>
      </c>
      <c r="J2870">
        <v>-0.30728195491726501</v>
      </c>
      <c r="K2870">
        <v>0.104601402545741</v>
      </c>
      <c r="L2870">
        <v>-2.93764660357107</v>
      </c>
      <c r="M2870">
        <v>3.30713767888594E-3</v>
      </c>
      <c r="N2870">
        <v>1.6457320202986899E-2</v>
      </c>
      <c r="O2870" t="s">
        <v>8787</v>
      </c>
    </row>
    <row r="2871" spans="1:15" x14ac:dyDescent="0.2">
      <c r="A2871" t="s">
        <v>43</v>
      </c>
      <c r="B2871" t="s">
        <v>8788</v>
      </c>
      <c r="C2871" t="s">
        <v>8789</v>
      </c>
      <c r="D2871" t="s">
        <v>62</v>
      </c>
      <c r="E2871">
        <v>3140866</v>
      </c>
      <c r="F2871">
        <v>3141900</v>
      </c>
      <c r="G2871" t="s">
        <v>63</v>
      </c>
      <c r="H2871" t="s">
        <v>8790</v>
      </c>
      <c r="I2871">
        <v>2791.8956125414202</v>
      </c>
      <c r="J2871">
        <v>-0.31569163033956299</v>
      </c>
      <c r="K2871">
        <v>0.115492440805972</v>
      </c>
      <c r="L2871">
        <v>-2.7334397657239502</v>
      </c>
      <c r="M2871">
        <v>6.2676586142326896E-3</v>
      </c>
      <c r="N2871">
        <v>2.7564571915997201E-2</v>
      </c>
      <c r="O2871" t="s">
        <v>8791</v>
      </c>
    </row>
    <row r="2872" spans="1:15" x14ac:dyDescent="0.2">
      <c r="A2872" t="s">
        <v>43</v>
      </c>
      <c r="B2872" t="s">
        <v>8792</v>
      </c>
      <c r="C2872" t="s">
        <v>8793</v>
      </c>
      <c r="D2872" t="s">
        <v>62</v>
      </c>
      <c r="E2872">
        <v>3142114</v>
      </c>
      <c r="F2872">
        <v>3142581</v>
      </c>
      <c r="G2872" t="s">
        <v>63</v>
      </c>
      <c r="H2872" t="s">
        <v>8794</v>
      </c>
      <c r="I2872">
        <v>1612.2168829234699</v>
      </c>
      <c r="J2872">
        <v>-0.293571671074431</v>
      </c>
      <c r="K2872">
        <v>0.16063224947542601</v>
      </c>
      <c r="L2872">
        <v>-1.82760107035258</v>
      </c>
      <c r="M2872">
        <v>6.7609445047968605E-2</v>
      </c>
      <c r="N2872">
        <v>0.177474793250918</v>
      </c>
      <c r="O2872" t="s">
        <v>8795</v>
      </c>
    </row>
    <row r="2873" spans="1:15" x14ac:dyDescent="0.2">
      <c r="A2873" t="s">
        <v>43</v>
      </c>
      <c r="B2873" t="s">
        <v>8796</v>
      </c>
      <c r="D2873" t="s">
        <v>62</v>
      </c>
      <c r="E2873">
        <v>3142791</v>
      </c>
      <c r="F2873">
        <v>3143222</v>
      </c>
      <c r="G2873" t="s">
        <v>63</v>
      </c>
      <c r="H2873" t="s">
        <v>8797</v>
      </c>
      <c r="I2873">
        <v>1599.3593585798701</v>
      </c>
      <c r="J2873">
        <v>0.25218824365756698</v>
      </c>
      <c r="K2873">
        <v>0.13266607678863801</v>
      </c>
      <c r="L2873">
        <v>1.9009248615932901</v>
      </c>
      <c r="M2873">
        <v>5.7311855131742702E-2</v>
      </c>
      <c r="N2873">
        <v>0.15640662219189</v>
      </c>
      <c r="O2873" t="s">
        <v>8798</v>
      </c>
    </row>
    <row r="2874" spans="1:15" x14ac:dyDescent="0.2">
      <c r="A2874" t="s">
        <v>43</v>
      </c>
      <c r="B2874" t="s">
        <v>8799</v>
      </c>
      <c r="C2874" t="s">
        <v>8800</v>
      </c>
      <c r="D2874" t="s">
        <v>62</v>
      </c>
      <c r="E2874">
        <v>3143777</v>
      </c>
      <c r="F2874">
        <v>3145306</v>
      </c>
      <c r="G2874" t="s">
        <v>46</v>
      </c>
      <c r="H2874" t="s">
        <v>8801</v>
      </c>
      <c r="I2874">
        <v>20406.9516844477</v>
      </c>
      <c r="J2874">
        <v>-0.19766861570979399</v>
      </c>
      <c r="K2874">
        <v>9.4931768192782803E-2</v>
      </c>
      <c r="L2874">
        <v>-2.0822177809685201</v>
      </c>
      <c r="M2874">
        <v>3.7322581856961502E-2</v>
      </c>
      <c r="N2874">
        <v>0.11293576642596399</v>
      </c>
      <c r="O2874" t="s">
        <v>8802</v>
      </c>
    </row>
    <row r="2875" spans="1:15" x14ac:dyDescent="0.2">
      <c r="A2875" t="s">
        <v>43</v>
      </c>
      <c r="B2875" t="s">
        <v>8803</v>
      </c>
      <c r="D2875" t="s">
        <v>62</v>
      </c>
      <c r="E2875">
        <v>3145384</v>
      </c>
      <c r="F2875">
        <v>3146268</v>
      </c>
      <c r="G2875" t="s">
        <v>63</v>
      </c>
      <c r="H2875" t="s">
        <v>2948</v>
      </c>
      <c r="I2875">
        <v>102.552324189148</v>
      </c>
      <c r="J2875">
        <v>-4.2779675891366303E-2</v>
      </c>
      <c r="K2875">
        <v>0.39067353658687198</v>
      </c>
      <c r="L2875">
        <v>-0.10950236421210401</v>
      </c>
      <c r="M2875">
        <v>0.91280404667691695</v>
      </c>
      <c r="N2875">
        <v>0.95239296820216202</v>
      </c>
      <c r="O2875" t="s">
        <v>8804</v>
      </c>
    </row>
    <row r="2876" spans="1:15" x14ac:dyDescent="0.2">
      <c r="A2876" t="s">
        <v>43</v>
      </c>
      <c r="B2876" t="s">
        <v>8805</v>
      </c>
      <c r="D2876" t="s">
        <v>62</v>
      </c>
      <c r="E2876">
        <v>3146436</v>
      </c>
      <c r="F2876">
        <v>3147848</v>
      </c>
      <c r="G2876" t="s">
        <v>63</v>
      </c>
      <c r="H2876" t="s">
        <v>931</v>
      </c>
      <c r="I2876">
        <v>591.96927618172003</v>
      </c>
      <c r="J2876">
        <v>-0.77689418132815802</v>
      </c>
      <c r="K2876">
        <v>0.18613934684851599</v>
      </c>
      <c r="L2876">
        <v>-4.1737235811857003</v>
      </c>
      <c r="M2876" s="1">
        <v>2.9966130022570799E-5</v>
      </c>
      <c r="N2876">
        <v>2.8999480667004003E-4</v>
      </c>
      <c r="O2876" t="s">
        <v>8806</v>
      </c>
    </row>
    <row r="2877" spans="1:15" x14ac:dyDescent="0.2">
      <c r="A2877" t="s">
        <v>43</v>
      </c>
      <c r="B2877" t="s">
        <v>8807</v>
      </c>
      <c r="C2877" t="s">
        <v>2058</v>
      </c>
      <c r="D2877" t="s">
        <v>62</v>
      </c>
      <c r="E2877">
        <v>3148030</v>
      </c>
      <c r="F2877">
        <v>3148884</v>
      </c>
      <c r="G2877" t="s">
        <v>63</v>
      </c>
      <c r="H2877" t="s">
        <v>8808</v>
      </c>
      <c r="I2877">
        <v>1663.70783973518</v>
      </c>
      <c r="J2877">
        <v>0.18329205436163201</v>
      </c>
      <c r="K2877">
        <v>0.12702389606631101</v>
      </c>
      <c r="L2877">
        <v>1.4429730156123299</v>
      </c>
      <c r="M2877">
        <v>0.14902807285564801</v>
      </c>
      <c r="N2877">
        <v>0.310983543716708</v>
      </c>
      <c r="O2877" t="s">
        <v>8809</v>
      </c>
    </row>
    <row r="2878" spans="1:15" x14ac:dyDescent="0.2">
      <c r="A2878" t="s">
        <v>43</v>
      </c>
      <c r="B2878" t="s">
        <v>8810</v>
      </c>
      <c r="C2878" t="s">
        <v>8811</v>
      </c>
      <c r="D2878" t="s">
        <v>62</v>
      </c>
      <c r="E2878">
        <v>3149004</v>
      </c>
      <c r="F2878">
        <v>3150065</v>
      </c>
      <c r="G2878" t="s">
        <v>63</v>
      </c>
      <c r="H2878" t="s">
        <v>8812</v>
      </c>
      <c r="I2878">
        <v>6102.6058709609697</v>
      </c>
      <c r="J2878">
        <v>-0.17059951265043999</v>
      </c>
      <c r="K2878">
        <v>9.1081929344777199E-2</v>
      </c>
      <c r="L2878">
        <v>-1.8730335850118101</v>
      </c>
      <c r="M2878">
        <v>6.10637474128604E-2</v>
      </c>
      <c r="N2878">
        <v>0.16398193039259201</v>
      </c>
      <c r="O2878" t="s">
        <v>8813</v>
      </c>
    </row>
    <row r="2879" spans="1:15" x14ac:dyDescent="0.2">
      <c r="A2879" t="s">
        <v>43</v>
      </c>
      <c r="B2879" t="s">
        <v>8814</v>
      </c>
      <c r="C2879" t="s">
        <v>8815</v>
      </c>
      <c r="D2879" t="s">
        <v>62</v>
      </c>
      <c r="E2879">
        <v>3150195</v>
      </c>
      <c r="F2879">
        <v>3150737</v>
      </c>
      <c r="G2879" t="s">
        <v>46</v>
      </c>
      <c r="H2879" t="s">
        <v>8816</v>
      </c>
      <c r="I2879">
        <v>1851.2157566416099</v>
      </c>
      <c r="J2879">
        <v>-0.207678039592638</v>
      </c>
      <c r="K2879">
        <v>0.12791469490461799</v>
      </c>
      <c r="L2879">
        <v>-1.6235667039467001</v>
      </c>
      <c r="M2879">
        <v>0.104468316416993</v>
      </c>
      <c r="N2879">
        <v>0.24214510427779901</v>
      </c>
      <c r="O2879" t="s">
        <v>8817</v>
      </c>
    </row>
    <row r="2880" spans="1:15" x14ac:dyDescent="0.2">
      <c r="A2880" t="s">
        <v>43</v>
      </c>
      <c r="B2880" t="s">
        <v>8818</v>
      </c>
      <c r="D2880" t="s">
        <v>49</v>
      </c>
      <c r="E2880">
        <v>3150897</v>
      </c>
      <c r="F2880">
        <v>3150972</v>
      </c>
      <c r="G2880" t="s">
        <v>46</v>
      </c>
      <c r="H2880" t="s">
        <v>86</v>
      </c>
      <c r="I2880">
        <v>392.03011470510899</v>
      </c>
      <c r="J2880">
        <v>0.12810237718687301</v>
      </c>
      <c r="K2880">
        <v>0.23362948705623601</v>
      </c>
      <c r="L2880">
        <v>0.54831425091490005</v>
      </c>
      <c r="M2880">
        <v>0.58347614378244395</v>
      </c>
      <c r="N2880">
        <v>0.75194839026887605</v>
      </c>
    </row>
    <row r="2881" spans="1:15" x14ac:dyDescent="0.2">
      <c r="A2881" t="s">
        <v>43</v>
      </c>
      <c r="B2881" t="s">
        <v>8819</v>
      </c>
      <c r="D2881" t="s">
        <v>49</v>
      </c>
      <c r="E2881">
        <v>3151014</v>
      </c>
      <c r="F2881">
        <v>3151090</v>
      </c>
      <c r="G2881" t="s">
        <v>46</v>
      </c>
      <c r="H2881" t="s">
        <v>1053</v>
      </c>
      <c r="I2881">
        <v>231.785910547219</v>
      </c>
      <c r="J2881">
        <v>0.20949887399838901</v>
      </c>
      <c r="K2881">
        <v>0.25781947509070002</v>
      </c>
      <c r="L2881">
        <v>0.812579708824123</v>
      </c>
      <c r="M2881">
        <v>0.416459069200597</v>
      </c>
      <c r="N2881">
        <v>0.61884673464659401</v>
      </c>
    </row>
    <row r="2882" spans="1:15" x14ac:dyDescent="0.2">
      <c r="A2882" t="s">
        <v>43</v>
      </c>
      <c r="B2882" t="s">
        <v>8820</v>
      </c>
      <c r="D2882" t="s">
        <v>49</v>
      </c>
      <c r="E2882">
        <v>3151109</v>
      </c>
      <c r="F2882">
        <v>3151184</v>
      </c>
      <c r="G2882" t="s">
        <v>46</v>
      </c>
      <c r="H2882" t="s">
        <v>86</v>
      </c>
      <c r="I2882">
        <v>211.92346341769701</v>
      </c>
      <c r="J2882">
        <v>0.119893604684911</v>
      </c>
      <c r="K2882">
        <v>0.26898129708845597</v>
      </c>
      <c r="L2882">
        <v>0.44573212332113799</v>
      </c>
      <c r="M2882">
        <v>0.65579075745551796</v>
      </c>
      <c r="N2882">
        <v>0.79531999954478905</v>
      </c>
    </row>
    <row r="2883" spans="1:15" x14ac:dyDescent="0.2">
      <c r="A2883" t="s">
        <v>43</v>
      </c>
      <c r="B2883" t="s">
        <v>8821</v>
      </c>
      <c r="D2883" t="s">
        <v>49</v>
      </c>
      <c r="E2883">
        <v>3151224</v>
      </c>
      <c r="F2883">
        <v>3151300</v>
      </c>
      <c r="G2883" t="s">
        <v>46</v>
      </c>
      <c r="H2883" t="s">
        <v>1053</v>
      </c>
      <c r="I2883">
        <v>202.01474259720999</v>
      </c>
      <c r="J2883">
        <v>-0.20949990242997399</v>
      </c>
      <c r="K2883">
        <v>0.266801395057435</v>
      </c>
      <c r="L2883">
        <v>-0.78522791226363098</v>
      </c>
      <c r="M2883">
        <v>0.43231995294037201</v>
      </c>
      <c r="N2883">
        <v>0.63269967305266706</v>
      </c>
    </row>
    <row r="2884" spans="1:15" x14ac:dyDescent="0.2">
      <c r="A2884" t="s">
        <v>43</v>
      </c>
      <c r="B2884" t="s">
        <v>8822</v>
      </c>
      <c r="D2884" t="s">
        <v>49</v>
      </c>
      <c r="E2884">
        <v>3151319</v>
      </c>
      <c r="F2884">
        <v>3151394</v>
      </c>
      <c r="G2884" t="s">
        <v>46</v>
      </c>
      <c r="H2884" t="s">
        <v>86</v>
      </c>
      <c r="I2884">
        <v>230.51931988455499</v>
      </c>
      <c r="J2884">
        <v>-0.102214295512355</v>
      </c>
      <c r="K2884">
        <v>0.25812392351022401</v>
      </c>
      <c r="L2884">
        <v>-0.39598923696162702</v>
      </c>
      <c r="M2884">
        <v>0.69211296828107705</v>
      </c>
      <c r="N2884">
        <v>0.816543622162897</v>
      </c>
    </row>
    <row r="2885" spans="1:15" x14ac:dyDescent="0.2">
      <c r="A2885" t="s">
        <v>43</v>
      </c>
      <c r="B2885" t="s">
        <v>8823</v>
      </c>
      <c r="D2885" t="s">
        <v>49</v>
      </c>
      <c r="E2885">
        <v>3151434</v>
      </c>
      <c r="F2885">
        <v>3151510</v>
      </c>
      <c r="G2885" t="s">
        <v>46</v>
      </c>
      <c r="H2885" t="s">
        <v>1053</v>
      </c>
      <c r="I2885">
        <v>78.3873661895704</v>
      </c>
      <c r="J2885">
        <v>0.11665079868364001</v>
      </c>
      <c r="K2885">
        <v>0.431657563118854</v>
      </c>
      <c r="L2885">
        <v>0.27023920961978198</v>
      </c>
      <c r="M2885">
        <v>0.786976229530577</v>
      </c>
      <c r="N2885">
        <v>1</v>
      </c>
    </row>
    <row r="2886" spans="1:15" x14ac:dyDescent="0.2">
      <c r="A2886" t="s">
        <v>43</v>
      </c>
      <c r="B2886" t="s">
        <v>8824</v>
      </c>
      <c r="D2886" t="s">
        <v>49</v>
      </c>
      <c r="E2886">
        <v>3151543</v>
      </c>
      <c r="F2886">
        <v>3151618</v>
      </c>
      <c r="G2886" t="s">
        <v>46</v>
      </c>
      <c r="H2886" t="s">
        <v>86</v>
      </c>
      <c r="I2886">
        <v>87.861546971396294</v>
      </c>
      <c r="J2886">
        <v>0.30137683988137298</v>
      </c>
      <c r="K2886">
        <v>0.44849366823817099</v>
      </c>
      <c r="L2886">
        <v>0.67197568488598503</v>
      </c>
      <c r="M2886">
        <v>0.50159917591873204</v>
      </c>
      <c r="N2886">
        <v>0.69186093230169998</v>
      </c>
    </row>
    <row r="2887" spans="1:15" x14ac:dyDescent="0.2">
      <c r="A2887" t="s">
        <v>43</v>
      </c>
      <c r="B2887" t="s">
        <v>8825</v>
      </c>
      <c r="D2887" t="s">
        <v>49</v>
      </c>
      <c r="E2887">
        <v>3151656</v>
      </c>
      <c r="F2887">
        <v>3151731</v>
      </c>
      <c r="G2887" t="s">
        <v>46</v>
      </c>
      <c r="H2887" t="s">
        <v>86</v>
      </c>
      <c r="I2887">
        <v>76.407050782640397</v>
      </c>
      <c r="J2887">
        <v>-0.19866344025295701</v>
      </c>
      <c r="K2887">
        <v>0.42052477036614799</v>
      </c>
      <c r="L2887">
        <v>-0.47241792696297502</v>
      </c>
      <c r="M2887">
        <v>0.63662851096546902</v>
      </c>
      <c r="N2887">
        <v>1</v>
      </c>
    </row>
    <row r="2888" spans="1:15" x14ac:dyDescent="0.2">
      <c r="A2888" t="s">
        <v>43</v>
      </c>
      <c r="B2888" t="s">
        <v>8826</v>
      </c>
      <c r="D2888" t="s">
        <v>49</v>
      </c>
      <c r="E2888">
        <v>3151769</v>
      </c>
      <c r="F2888">
        <v>3151844</v>
      </c>
      <c r="G2888" t="s">
        <v>46</v>
      </c>
      <c r="H2888" t="s">
        <v>86</v>
      </c>
      <c r="I2888">
        <v>189.227732951089</v>
      </c>
      <c r="J2888">
        <v>-4.20527462294416E-3</v>
      </c>
      <c r="K2888">
        <v>0.277958434408831</v>
      </c>
      <c r="L2888">
        <v>-1.5129149190554501E-2</v>
      </c>
      <c r="M2888">
        <v>0.98792914592981895</v>
      </c>
      <c r="N2888">
        <v>0.99245425302291401</v>
      </c>
    </row>
    <row r="2889" spans="1:15" x14ac:dyDescent="0.2">
      <c r="A2889" t="s">
        <v>43</v>
      </c>
      <c r="B2889" t="s">
        <v>8827</v>
      </c>
      <c r="D2889" t="s">
        <v>49</v>
      </c>
      <c r="E2889">
        <v>3151884</v>
      </c>
      <c r="F2889">
        <v>3151960</v>
      </c>
      <c r="G2889" t="s">
        <v>46</v>
      </c>
      <c r="H2889" t="s">
        <v>1053</v>
      </c>
      <c r="I2889">
        <v>77.931463545841396</v>
      </c>
      <c r="J2889">
        <v>0.23215322111311901</v>
      </c>
      <c r="K2889">
        <v>0.41677742476389101</v>
      </c>
      <c r="L2889">
        <v>0.557019664020038</v>
      </c>
      <c r="M2889">
        <v>0.57751399410968596</v>
      </c>
      <c r="N2889">
        <v>1</v>
      </c>
    </row>
    <row r="2890" spans="1:15" x14ac:dyDescent="0.2">
      <c r="A2890" t="s">
        <v>43</v>
      </c>
      <c r="B2890" t="s">
        <v>8828</v>
      </c>
      <c r="D2890" t="s">
        <v>49</v>
      </c>
      <c r="E2890">
        <v>3151993</v>
      </c>
      <c r="F2890">
        <v>3152068</v>
      </c>
      <c r="G2890" t="s">
        <v>46</v>
      </c>
      <c r="H2890" t="s">
        <v>86</v>
      </c>
      <c r="I2890">
        <v>107.901584995882</v>
      </c>
      <c r="J2890">
        <v>0.45862146978452301</v>
      </c>
      <c r="K2890">
        <v>0.35762237138429898</v>
      </c>
      <c r="L2890">
        <v>1.2824182894634699</v>
      </c>
      <c r="M2890">
        <v>0.199695951726344</v>
      </c>
      <c r="N2890">
        <v>0.38123772602302097</v>
      </c>
    </row>
    <row r="2891" spans="1:15" x14ac:dyDescent="0.2">
      <c r="A2891" t="s">
        <v>43</v>
      </c>
      <c r="B2891" t="s">
        <v>8829</v>
      </c>
      <c r="D2891" t="s">
        <v>49</v>
      </c>
      <c r="E2891">
        <v>3152108</v>
      </c>
      <c r="F2891">
        <v>3152184</v>
      </c>
      <c r="G2891" t="s">
        <v>46</v>
      </c>
      <c r="H2891" t="s">
        <v>1053</v>
      </c>
      <c r="I2891">
        <v>199.62363036398</v>
      </c>
      <c r="J2891">
        <v>0.76958333223614594</v>
      </c>
      <c r="K2891">
        <v>0.28202974723949198</v>
      </c>
      <c r="L2891">
        <v>2.7287310638995699</v>
      </c>
      <c r="M2891">
        <v>6.3578531071035302E-3</v>
      </c>
      <c r="N2891">
        <v>2.7931990637902599E-2</v>
      </c>
    </row>
    <row r="2892" spans="1:15" x14ac:dyDescent="0.2">
      <c r="A2892" t="s">
        <v>43</v>
      </c>
      <c r="B2892" t="s">
        <v>8830</v>
      </c>
      <c r="C2892" t="s">
        <v>8831</v>
      </c>
      <c r="D2892" t="s">
        <v>62</v>
      </c>
      <c r="E2892">
        <v>3152801</v>
      </c>
      <c r="F2892">
        <v>3153925</v>
      </c>
      <c r="G2892" t="s">
        <v>63</v>
      </c>
      <c r="H2892" t="s">
        <v>8832</v>
      </c>
      <c r="I2892">
        <v>245.25104370691801</v>
      </c>
      <c r="J2892">
        <v>-0.13160718366267701</v>
      </c>
      <c r="K2892">
        <v>0.25514220467216803</v>
      </c>
      <c r="L2892">
        <v>-0.51581894822841601</v>
      </c>
      <c r="M2892">
        <v>0.60598086723635103</v>
      </c>
      <c r="N2892">
        <v>0.76515685208227202</v>
      </c>
      <c r="O2892" t="s">
        <v>8833</v>
      </c>
    </row>
    <row r="2893" spans="1:15" x14ac:dyDescent="0.2">
      <c r="A2893" t="s">
        <v>43</v>
      </c>
      <c r="B2893" t="s">
        <v>8834</v>
      </c>
      <c r="C2893" t="s">
        <v>8835</v>
      </c>
      <c r="D2893" t="s">
        <v>62</v>
      </c>
      <c r="E2893">
        <v>3154239</v>
      </c>
      <c r="F2893">
        <v>3154700</v>
      </c>
      <c r="G2893" t="s">
        <v>46</v>
      </c>
      <c r="H2893" t="s">
        <v>8836</v>
      </c>
      <c r="I2893">
        <v>1669.9859431171601</v>
      </c>
      <c r="J2893">
        <v>-0.16962917617165599</v>
      </c>
      <c r="K2893">
        <v>0.12891413116397801</v>
      </c>
      <c r="L2893">
        <v>-1.3158307366311</v>
      </c>
      <c r="M2893">
        <v>0.188230860370382</v>
      </c>
      <c r="N2893">
        <v>0.36634365781075201</v>
      </c>
      <c r="O2893" t="s">
        <v>8837</v>
      </c>
    </row>
    <row r="2894" spans="1:15" x14ac:dyDescent="0.2">
      <c r="A2894" t="s">
        <v>43</v>
      </c>
      <c r="B2894" t="s">
        <v>8838</v>
      </c>
      <c r="D2894" t="s">
        <v>62</v>
      </c>
      <c r="E2894">
        <v>3154697</v>
      </c>
      <c r="F2894">
        <v>3156409</v>
      </c>
      <c r="G2894" t="s">
        <v>46</v>
      </c>
      <c r="H2894" t="s">
        <v>8839</v>
      </c>
      <c r="I2894">
        <v>1878.3462776594899</v>
      </c>
      <c r="J2894">
        <v>3.4166421696579297E-2</v>
      </c>
      <c r="K2894">
        <v>0.15597321039881401</v>
      </c>
      <c r="L2894">
        <v>0.21905314130046899</v>
      </c>
      <c r="M2894">
        <v>0.82660865207771195</v>
      </c>
      <c r="N2894">
        <v>0.90316241902351502</v>
      </c>
      <c r="O2894" t="s">
        <v>8840</v>
      </c>
    </row>
    <row r="2895" spans="1:15" x14ac:dyDescent="0.2">
      <c r="A2895" t="s">
        <v>43</v>
      </c>
      <c r="B2895" t="s">
        <v>8841</v>
      </c>
      <c r="C2895" t="s">
        <v>8842</v>
      </c>
      <c r="D2895" t="s">
        <v>62</v>
      </c>
      <c r="E2895">
        <v>3156430</v>
      </c>
      <c r="F2895">
        <v>3158457</v>
      </c>
      <c r="G2895" t="s">
        <v>46</v>
      </c>
      <c r="H2895" t="s">
        <v>8843</v>
      </c>
      <c r="I2895">
        <v>2785.0343072229998</v>
      </c>
      <c r="J2895">
        <v>8.1201521085210795E-2</v>
      </c>
      <c r="K2895">
        <v>0.14260707436193401</v>
      </c>
      <c r="L2895">
        <v>0.56940738352939702</v>
      </c>
      <c r="M2895">
        <v>0.56907970727009005</v>
      </c>
      <c r="N2895">
        <v>0.74112706063081502</v>
      </c>
      <c r="O2895" t="s">
        <v>8844</v>
      </c>
    </row>
    <row r="2896" spans="1:15" x14ac:dyDescent="0.2">
      <c r="A2896" t="s">
        <v>43</v>
      </c>
      <c r="B2896" t="s">
        <v>8845</v>
      </c>
      <c r="C2896" t="s">
        <v>8846</v>
      </c>
      <c r="D2896" t="s">
        <v>62</v>
      </c>
      <c r="E2896">
        <v>3158457</v>
      </c>
      <c r="F2896">
        <v>3159386</v>
      </c>
      <c r="G2896" t="s">
        <v>46</v>
      </c>
      <c r="H2896" t="s">
        <v>8847</v>
      </c>
      <c r="I2896">
        <v>11825.9135620918</v>
      </c>
      <c r="J2896">
        <v>-0.44305122952499398</v>
      </c>
      <c r="K2896">
        <v>0.10052917126064501</v>
      </c>
      <c r="L2896">
        <v>-4.4071907086181099</v>
      </c>
      <c r="M2896" s="1">
        <v>1.04719979753024E-5</v>
      </c>
      <c r="N2896">
        <v>1.1423997791239E-4</v>
      </c>
      <c r="O2896" t="s">
        <v>8848</v>
      </c>
    </row>
    <row r="2897" spans="1:15" x14ac:dyDescent="0.2">
      <c r="A2897" t="s">
        <v>43</v>
      </c>
      <c r="B2897" t="s">
        <v>8849</v>
      </c>
      <c r="C2897" t="s">
        <v>8850</v>
      </c>
      <c r="D2897" t="s">
        <v>62</v>
      </c>
      <c r="E2897">
        <v>3159583</v>
      </c>
      <c r="F2897">
        <v>3159843</v>
      </c>
      <c r="G2897" t="s">
        <v>46</v>
      </c>
      <c r="H2897" t="s">
        <v>8851</v>
      </c>
      <c r="I2897">
        <v>6019.1827568981498</v>
      </c>
      <c r="J2897">
        <v>-0.20848487279111899</v>
      </c>
      <c r="K2897">
        <v>0.11644204937758799</v>
      </c>
      <c r="L2897">
        <v>-1.79046035264343</v>
      </c>
      <c r="M2897">
        <v>7.3379935492114301E-2</v>
      </c>
      <c r="N2897">
        <v>0.188614277274712</v>
      </c>
      <c r="O2897" t="s">
        <v>8852</v>
      </c>
    </row>
    <row r="2898" spans="1:15" x14ac:dyDescent="0.2">
      <c r="A2898" t="s">
        <v>43</v>
      </c>
      <c r="B2898" t="s">
        <v>8853</v>
      </c>
      <c r="C2898" t="s">
        <v>8854</v>
      </c>
      <c r="D2898" t="s">
        <v>62</v>
      </c>
      <c r="E2898">
        <v>3159885</v>
      </c>
      <c r="F2898">
        <v>3161171</v>
      </c>
      <c r="G2898" t="s">
        <v>46</v>
      </c>
      <c r="H2898" t="s">
        <v>8855</v>
      </c>
      <c r="I2898">
        <v>6748.8209212557604</v>
      </c>
      <c r="J2898">
        <v>4.7749390637298597E-3</v>
      </c>
      <c r="K2898">
        <v>0.120835597717543</v>
      </c>
      <c r="L2898">
        <v>3.9515996559982502E-2</v>
      </c>
      <c r="M2898">
        <v>0.96847900006715704</v>
      </c>
      <c r="N2898">
        <v>0.98312301044279005</v>
      </c>
      <c r="O2898" t="s">
        <v>8856</v>
      </c>
    </row>
    <row r="2899" spans="1:15" x14ac:dyDescent="0.2">
      <c r="A2899" t="s">
        <v>43</v>
      </c>
      <c r="B2899" t="s">
        <v>8857</v>
      </c>
      <c r="C2899" t="s">
        <v>8858</v>
      </c>
      <c r="D2899" t="s">
        <v>62</v>
      </c>
      <c r="E2899">
        <v>3161220</v>
      </c>
      <c r="F2899">
        <v>3162419</v>
      </c>
      <c r="G2899" t="s">
        <v>46</v>
      </c>
      <c r="H2899" t="s">
        <v>8859</v>
      </c>
      <c r="I2899">
        <v>7817.2770717906196</v>
      </c>
      <c r="J2899">
        <v>-9.84622047629557E-3</v>
      </c>
      <c r="K2899">
        <v>9.9449438081188599E-2</v>
      </c>
      <c r="L2899">
        <v>-9.9007301260539096E-2</v>
      </c>
      <c r="M2899">
        <v>0.92113247302251899</v>
      </c>
      <c r="N2899">
        <v>0.95656572658391403</v>
      </c>
      <c r="O2899" t="s">
        <v>8860</v>
      </c>
    </row>
    <row r="2900" spans="1:15" x14ac:dyDescent="0.2">
      <c r="A2900" t="s">
        <v>43</v>
      </c>
      <c r="B2900" t="s">
        <v>8861</v>
      </c>
      <c r="C2900" t="s">
        <v>8862</v>
      </c>
      <c r="D2900" t="s">
        <v>62</v>
      </c>
      <c r="E2900">
        <v>3162425</v>
      </c>
      <c r="F2900">
        <v>3163402</v>
      </c>
      <c r="G2900" t="s">
        <v>46</v>
      </c>
      <c r="H2900" t="s">
        <v>8863</v>
      </c>
      <c r="I2900">
        <v>5309.3230240789799</v>
      </c>
      <c r="J2900">
        <v>2.8004289248853599E-2</v>
      </c>
      <c r="K2900">
        <v>0.104961793903011</v>
      </c>
      <c r="L2900">
        <v>0.26680459820199598</v>
      </c>
      <c r="M2900">
        <v>0.78961961370299105</v>
      </c>
      <c r="N2900">
        <v>0.88155299775453599</v>
      </c>
      <c r="O2900" t="s">
        <v>8864</v>
      </c>
    </row>
    <row r="2901" spans="1:15" x14ac:dyDescent="0.2">
      <c r="A2901" t="s">
        <v>43</v>
      </c>
      <c r="B2901" t="s">
        <v>8865</v>
      </c>
      <c r="D2901" t="s">
        <v>62</v>
      </c>
      <c r="E2901">
        <v>3163484</v>
      </c>
      <c r="F2901">
        <v>3163666</v>
      </c>
      <c r="G2901" t="s">
        <v>63</v>
      </c>
      <c r="H2901" t="s">
        <v>8866</v>
      </c>
      <c r="I2901">
        <v>82.674995069601593</v>
      </c>
      <c r="J2901">
        <v>-0.76261766264586295</v>
      </c>
      <c r="K2901">
        <v>0.41120420797456603</v>
      </c>
      <c r="L2901">
        <v>-1.8545959595166199</v>
      </c>
      <c r="M2901">
        <v>6.3653945551911006E-2</v>
      </c>
      <c r="N2901">
        <v>1</v>
      </c>
      <c r="O2901" t="s">
        <v>8867</v>
      </c>
    </row>
    <row r="2902" spans="1:15" x14ac:dyDescent="0.2">
      <c r="A2902" t="s">
        <v>43</v>
      </c>
      <c r="B2902" t="s">
        <v>8868</v>
      </c>
      <c r="D2902" t="s">
        <v>62</v>
      </c>
      <c r="E2902">
        <v>3163829</v>
      </c>
      <c r="F2902">
        <v>3165142</v>
      </c>
      <c r="G2902" t="s">
        <v>46</v>
      </c>
      <c r="H2902" t="s">
        <v>8869</v>
      </c>
      <c r="I2902">
        <v>61805.702725108997</v>
      </c>
      <c r="J2902">
        <v>-4.1665320667802798E-2</v>
      </c>
      <c r="K2902">
        <v>9.3553026419569293E-2</v>
      </c>
      <c r="L2902">
        <v>-0.44536582366604599</v>
      </c>
      <c r="M2902">
        <v>0.65605540619283997</v>
      </c>
      <c r="N2902">
        <v>0.79531999954478905</v>
      </c>
      <c r="O2902" t="s">
        <v>8870</v>
      </c>
    </row>
    <row r="2903" spans="1:15" x14ac:dyDescent="0.2">
      <c r="A2903" t="s">
        <v>43</v>
      </c>
      <c r="B2903" t="s">
        <v>8871</v>
      </c>
      <c r="D2903" t="s">
        <v>62</v>
      </c>
      <c r="E2903">
        <v>3165388</v>
      </c>
      <c r="F2903">
        <v>3166020</v>
      </c>
      <c r="G2903" t="s">
        <v>46</v>
      </c>
      <c r="H2903" t="s">
        <v>236</v>
      </c>
      <c r="I2903">
        <v>241.34736347624201</v>
      </c>
      <c r="J2903">
        <v>0.60262016490026904</v>
      </c>
      <c r="K2903">
        <v>0.25330386493352802</v>
      </c>
      <c r="L2903">
        <v>2.3790405450718599</v>
      </c>
      <c r="M2903">
        <v>1.73577666334617E-2</v>
      </c>
      <c r="N2903">
        <v>6.3119151394406006E-2</v>
      </c>
      <c r="O2903" t="s">
        <v>8872</v>
      </c>
    </row>
    <row r="2904" spans="1:15" x14ac:dyDescent="0.2">
      <c r="A2904" t="s">
        <v>43</v>
      </c>
      <c r="B2904" t="s">
        <v>8873</v>
      </c>
      <c r="C2904" t="s">
        <v>8874</v>
      </c>
      <c r="D2904" t="s">
        <v>62</v>
      </c>
      <c r="E2904">
        <v>3166097</v>
      </c>
      <c r="F2904">
        <v>3167278</v>
      </c>
      <c r="G2904" t="s">
        <v>63</v>
      </c>
      <c r="H2904" t="s">
        <v>8875</v>
      </c>
      <c r="I2904">
        <v>245.27022651279799</v>
      </c>
      <c r="J2904">
        <v>2.7325456050245001E-2</v>
      </c>
      <c r="K2904">
        <v>0.249773587980473</v>
      </c>
      <c r="L2904">
        <v>0.109400902918451</v>
      </c>
      <c r="M2904">
        <v>0.91288451762286005</v>
      </c>
      <c r="N2904">
        <v>0.95239296820216202</v>
      </c>
      <c r="O2904" t="s">
        <v>8876</v>
      </c>
    </row>
    <row r="2905" spans="1:15" x14ac:dyDescent="0.2">
      <c r="A2905" t="s">
        <v>43</v>
      </c>
      <c r="B2905" t="s">
        <v>8877</v>
      </c>
      <c r="C2905" t="s">
        <v>8878</v>
      </c>
      <c r="D2905" t="s">
        <v>62</v>
      </c>
      <c r="E2905">
        <v>3167389</v>
      </c>
      <c r="F2905">
        <v>3167811</v>
      </c>
      <c r="G2905" t="s">
        <v>46</v>
      </c>
      <c r="H2905" t="s">
        <v>8879</v>
      </c>
      <c r="I2905">
        <v>415.91540468583997</v>
      </c>
      <c r="J2905">
        <v>7.6947008725288493E-2</v>
      </c>
      <c r="K2905">
        <v>0.21402775203086499</v>
      </c>
      <c r="L2905">
        <v>0.35951883807195201</v>
      </c>
      <c r="M2905">
        <v>0.71920698781150005</v>
      </c>
      <c r="N2905">
        <v>0.835362098674862</v>
      </c>
      <c r="O2905" t="s">
        <v>8880</v>
      </c>
    </row>
    <row r="2906" spans="1:15" x14ac:dyDescent="0.2">
      <c r="A2906" t="s">
        <v>43</v>
      </c>
      <c r="B2906" t="s">
        <v>8881</v>
      </c>
      <c r="C2906" t="s">
        <v>8882</v>
      </c>
      <c r="D2906" t="s">
        <v>62</v>
      </c>
      <c r="E2906">
        <v>3167931</v>
      </c>
      <c r="F2906">
        <v>3170447</v>
      </c>
      <c r="G2906" t="s">
        <v>46</v>
      </c>
      <c r="H2906" t="s">
        <v>8883</v>
      </c>
      <c r="I2906">
        <v>15500.7065690381</v>
      </c>
      <c r="J2906">
        <v>-0.215258145469227</v>
      </c>
      <c r="K2906">
        <v>8.33937863395008E-2</v>
      </c>
      <c r="L2906">
        <v>-2.5812252317324802</v>
      </c>
      <c r="M2906">
        <v>9.8450327237993695E-3</v>
      </c>
      <c r="N2906">
        <v>3.96824735508228E-2</v>
      </c>
      <c r="O2906" t="s">
        <v>8884</v>
      </c>
    </row>
    <row r="2907" spans="1:15" x14ac:dyDescent="0.2">
      <c r="A2907" t="s">
        <v>43</v>
      </c>
      <c r="B2907" t="s">
        <v>8885</v>
      </c>
      <c r="C2907" t="s">
        <v>8886</v>
      </c>
      <c r="D2907" t="s">
        <v>62</v>
      </c>
      <c r="E2907">
        <v>3170550</v>
      </c>
      <c r="F2907">
        <v>3171290</v>
      </c>
      <c r="G2907" t="s">
        <v>46</v>
      </c>
      <c r="H2907" t="s">
        <v>8887</v>
      </c>
      <c r="I2907">
        <v>2811.6753341324602</v>
      </c>
      <c r="J2907">
        <v>6.62634760869069E-2</v>
      </c>
      <c r="K2907">
        <v>0.104785846395908</v>
      </c>
      <c r="L2907">
        <v>0.63237048099555804</v>
      </c>
      <c r="M2907">
        <v>0.52714481817391501</v>
      </c>
      <c r="N2907">
        <v>0.71422314176227197</v>
      </c>
      <c r="O2907" t="s">
        <v>8888</v>
      </c>
    </row>
    <row r="2908" spans="1:15" x14ac:dyDescent="0.2">
      <c r="A2908" t="s">
        <v>43</v>
      </c>
      <c r="B2908" t="s">
        <v>8889</v>
      </c>
      <c r="D2908" t="s">
        <v>62</v>
      </c>
      <c r="E2908">
        <v>3171386</v>
      </c>
      <c r="F2908">
        <v>3172069</v>
      </c>
      <c r="G2908" t="s">
        <v>46</v>
      </c>
      <c r="H2908" t="s">
        <v>8890</v>
      </c>
      <c r="I2908">
        <v>2646.5446525478901</v>
      </c>
      <c r="J2908">
        <v>0.20946056361152601</v>
      </c>
      <c r="K2908">
        <v>0.110033571158172</v>
      </c>
      <c r="L2908">
        <v>1.90360597594738</v>
      </c>
      <c r="M2908">
        <v>5.6961519949141302E-2</v>
      </c>
      <c r="N2908">
        <v>0.15595722541485901</v>
      </c>
      <c r="O2908" t="s">
        <v>8891</v>
      </c>
    </row>
    <row r="2909" spans="1:15" x14ac:dyDescent="0.2">
      <c r="A2909" t="s">
        <v>43</v>
      </c>
      <c r="B2909" t="s">
        <v>8892</v>
      </c>
      <c r="C2909" t="s">
        <v>8893</v>
      </c>
      <c r="D2909" t="s">
        <v>62</v>
      </c>
      <c r="E2909">
        <v>3172187</v>
      </c>
      <c r="F2909">
        <v>3173200</v>
      </c>
      <c r="G2909" t="s">
        <v>46</v>
      </c>
      <c r="H2909" t="s">
        <v>8894</v>
      </c>
      <c r="I2909">
        <v>9395.4114347210907</v>
      </c>
      <c r="J2909">
        <v>0.141943334797728</v>
      </c>
      <c r="K2909">
        <v>9.6832646721193003E-2</v>
      </c>
      <c r="L2909">
        <v>1.46586238839904</v>
      </c>
      <c r="M2909">
        <v>0.142685780327516</v>
      </c>
      <c r="N2909">
        <v>0.30204123738313698</v>
      </c>
      <c r="O2909" t="s">
        <v>8895</v>
      </c>
    </row>
    <row r="2910" spans="1:15" x14ac:dyDescent="0.2">
      <c r="A2910" t="s">
        <v>43</v>
      </c>
      <c r="B2910" t="s">
        <v>8896</v>
      </c>
      <c r="D2910" t="s">
        <v>62</v>
      </c>
      <c r="E2910">
        <v>3173422</v>
      </c>
      <c r="F2910">
        <v>3174006</v>
      </c>
      <c r="G2910" t="s">
        <v>46</v>
      </c>
      <c r="H2910" t="s">
        <v>2545</v>
      </c>
      <c r="I2910">
        <v>353.33478856961699</v>
      </c>
      <c r="J2910">
        <v>0.127170531720501</v>
      </c>
      <c r="K2910">
        <v>0.222302746551751</v>
      </c>
      <c r="L2910">
        <v>0.57206010133975604</v>
      </c>
      <c r="M2910">
        <v>0.56728125822737696</v>
      </c>
      <c r="N2910">
        <v>0.74009597474643096</v>
      </c>
      <c r="O2910" t="s">
        <v>8897</v>
      </c>
    </row>
    <row r="2911" spans="1:15" x14ac:dyDescent="0.2">
      <c r="A2911" t="s">
        <v>43</v>
      </c>
      <c r="B2911" t="s">
        <v>8898</v>
      </c>
      <c r="D2911" t="s">
        <v>62</v>
      </c>
      <c r="E2911">
        <v>3174371</v>
      </c>
      <c r="F2911">
        <v>3175579</v>
      </c>
      <c r="G2911" t="s">
        <v>46</v>
      </c>
      <c r="H2911" t="s">
        <v>5237</v>
      </c>
      <c r="I2911">
        <v>14386.3476402656</v>
      </c>
      <c r="J2911">
        <v>-0.40422414029956999</v>
      </c>
      <c r="K2911">
        <v>8.6259875588915694E-2</v>
      </c>
      <c r="L2911">
        <v>-4.6861201403299102</v>
      </c>
      <c r="M2911" s="1">
        <v>2.7843285992747701E-6</v>
      </c>
      <c r="N2911" s="1">
        <v>3.4804107490934598E-5</v>
      </c>
      <c r="O2911" t="s">
        <v>8899</v>
      </c>
    </row>
    <row r="2912" spans="1:15" x14ac:dyDescent="0.2">
      <c r="A2912" t="s">
        <v>43</v>
      </c>
      <c r="B2912" t="s">
        <v>8900</v>
      </c>
      <c r="C2912" t="s">
        <v>8901</v>
      </c>
      <c r="D2912" t="s">
        <v>62</v>
      </c>
      <c r="E2912">
        <v>3175799</v>
      </c>
      <c r="F2912">
        <v>3176815</v>
      </c>
      <c r="G2912" t="s">
        <v>46</v>
      </c>
      <c r="H2912" t="s">
        <v>8902</v>
      </c>
      <c r="I2912">
        <v>11156.7532961263</v>
      </c>
      <c r="J2912">
        <v>-0.39682406797639702</v>
      </c>
      <c r="K2912">
        <v>9.6228983020469006E-2</v>
      </c>
      <c r="L2912">
        <v>-4.1237479137858903</v>
      </c>
      <c r="M2912" s="1">
        <v>3.7275684550540803E-5</v>
      </c>
      <c r="N2912">
        <v>3.48681236330226E-4</v>
      </c>
      <c r="O2912" t="s">
        <v>8903</v>
      </c>
    </row>
    <row r="2913" spans="1:15" x14ac:dyDescent="0.2">
      <c r="A2913" t="s">
        <v>43</v>
      </c>
      <c r="B2913" t="s">
        <v>8904</v>
      </c>
      <c r="C2913" t="s">
        <v>8905</v>
      </c>
      <c r="D2913" t="s">
        <v>62</v>
      </c>
      <c r="E2913">
        <v>3176847</v>
      </c>
      <c r="F2913">
        <v>3178301</v>
      </c>
      <c r="G2913" t="s">
        <v>46</v>
      </c>
      <c r="H2913" t="s">
        <v>8906</v>
      </c>
      <c r="I2913">
        <v>10100.8435571586</v>
      </c>
      <c r="J2913">
        <v>-0.44596767256016201</v>
      </c>
      <c r="K2913">
        <v>0.114215354400997</v>
      </c>
      <c r="L2913">
        <v>-3.9046210108880799</v>
      </c>
      <c r="M2913" s="1">
        <v>9.43731612972597E-5</v>
      </c>
      <c r="N2913">
        <v>7.8333454041203696E-4</v>
      </c>
      <c r="O2913" t="s">
        <v>8907</v>
      </c>
    </row>
    <row r="2914" spans="1:15" x14ac:dyDescent="0.2">
      <c r="A2914" t="s">
        <v>43</v>
      </c>
      <c r="B2914" t="s">
        <v>8908</v>
      </c>
      <c r="D2914" t="s">
        <v>62</v>
      </c>
      <c r="E2914">
        <v>3178690</v>
      </c>
      <c r="F2914">
        <v>3179478</v>
      </c>
      <c r="G2914" t="s">
        <v>46</v>
      </c>
      <c r="H2914" t="s">
        <v>8909</v>
      </c>
      <c r="I2914">
        <v>4024.7548463323701</v>
      </c>
      <c r="J2914">
        <v>8.5246244900528706E-2</v>
      </c>
      <c r="K2914">
        <v>9.7604107766493003E-2</v>
      </c>
      <c r="L2914">
        <v>0.873387881424733</v>
      </c>
      <c r="M2914">
        <v>0.38245169411796098</v>
      </c>
      <c r="N2914">
        <v>0.59021089551431705</v>
      </c>
      <c r="O2914" t="s">
        <v>8910</v>
      </c>
    </row>
    <row r="2915" spans="1:15" x14ac:dyDescent="0.2">
      <c r="A2915" t="s">
        <v>43</v>
      </c>
      <c r="B2915" t="s">
        <v>8911</v>
      </c>
      <c r="C2915" t="s">
        <v>8912</v>
      </c>
      <c r="D2915" t="s">
        <v>62</v>
      </c>
      <c r="E2915">
        <v>3179585</v>
      </c>
      <c r="F2915">
        <v>3180214</v>
      </c>
      <c r="G2915" t="s">
        <v>63</v>
      </c>
      <c r="H2915" t="s">
        <v>8913</v>
      </c>
      <c r="I2915">
        <v>15229.7793726457</v>
      </c>
      <c r="J2915">
        <v>-6.9420617550539299E-2</v>
      </c>
      <c r="K2915">
        <v>9.0243409078109793E-2</v>
      </c>
      <c r="L2915">
        <v>-0.76925969729770005</v>
      </c>
      <c r="M2915">
        <v>0.44173915762828098</v>
      </c>
      <c r="N2915">
        <v>0.64042266552943805</v>
      </c>
      <c r="O2915" t="s">
        <v>8914</v>
      </c>
    </row>
    <row r="2916" spans="1:15" x14ac:dyDescent="0.2">
      <c r="A2916" t="s">
        <v>43</v>
      </c>
      <c r="B2916" t="s">
        <v>8915</v>
      </c>
      <c r="D2916" t="s">
        <v>62</v>
      </c>
      <c r="E2916">
        <v>3180458</v>
      </c>
      <c r="F2916">
        <v>3181324</v>
      </c>
      <c r="G2916" t="s">
        <v>63</v>
      </c>
      <c r="H2916" t="s">
        <v>8916</v>
      </c>
      <c r="I2916">
        <v>5477.5656610618598</v>
      </c>
      <c r="J2916">
        <v>-1.26121089509836E-2</v>
      </c>
      <c r="K2916">
        <v>9.6844150579892804E-2</v>
      </c>
      <c r="L2916">
        <v>-0.13023098323919</v>
      </c>
      <c r="M2916">
        <v>0.89638368223246201</v>
      </c>
      <c r="N2916">
        <v>0.94473515519665197</v>
      </c>
      <c r="O2916" t="s">
        <v>8917</v>
      </c>
    </row>
    <row r="2917" spans="1:15" x14ac:dyDescent="0.2">
      <c r="A2917" t="s">
        <v>43</v>
      </c>
      <c r="B2917" t="s">
        <v>8918</v>
      </c>
      <c r="D2917" t="s">
        <v>62</v>
      </c>
      <c r="E2917">
        <v>3181465</v>
      </c>
      <c r="F2917">
        <v>3181674</v>
      </c>
      <c r="G2917" t="s">
        <v>63</v>
      </c>
      <c r="H2917" t="s">
        <v>8919</v>
      </c>
      <c r="I2917">
        <v>1026.16785256752</v>
      </c>
      <c r="J2917">
        <v>0.152531590054439</v>
      </c>
      <c r="K2917">
        <v>0.13717387817007101</v>
      </c>
      <c r="L2917">
        <v>1.1119579914867399</v>
      </c>
      <c r="M2917">
        <v>0.26615621273636503</v>
      </c>
      <c r="N2917">
        <v>0.46499837499697799</v>
      </c>
      <c r="O2917" t="s">
        <v>8920</v>
      </c>
    </row>
    <row r="2918" spans="1:15" x14ac:dyDescent="0.2">
      <c r="A2918" t="s">
        <v>43</v>
      </c>
      <c r="B2918" t="s">
        <v>8921</v>
      </c>
      <c r="D2918" t="s">
        <v>62</v>
      </c>
      <c r="E2918">
        <v>3181765</v>
      </c>
      <c r="F2918">
        <v>3182769</v>
      </c>
      <c r="G2918" t="s">
        <v>63</v>
      </c>
      <c r="H2918" t="s">
        <v>2472</v>
      </c>
      <c r="I2918">
        <v>3833.0780072166199</v>
      </c>
      <c r="J2918">
        <v>0.132305697939126</v>
      </c>
      <c r="K2918">
        <v>9.9582298788794599E-2</v>
      </c>
      <c r="L2918">
        <v>1.3286065851897499</v>
      </c>
      <c r="M2918">
        <v>0.18397779834622199</v>
      </c>
      <c r="N2918">
        <v>0.36057244659548798</v>
      </c>
      <c r="O2918" t="s">
        <v>8922</v>
      </c>
    </row>
    <row r="2919" spans="1:15" x14ac:dyDescent="0.2">
      <c r="A2919" t="s">
        <v>43</v>
      </c>
      <c r="B2919" t="s">
        <v>8923</v>
      </c>
      <c r="D2919" t="s">
        <v>62</v>
      </c>
      <c r="E2919">
        <v>3182941</v>
      </c>
      <c r="F2919">
        <v>3183426</v>
      </c>
      <c r="G2919" t="s">
        <v>63</v>
      </c>
      <c r="H2919" t="s">
        <v>8924</v>
      </c>
      <c r="I2919">
        <v>3079.9342916401802</v>
      </c>
      <c r="J2919">
        <v>-0.19197033447883799</v>
      </c>
      <c r="K2919">
        <v>0.10129251213153601</v>
      </c>
      <c r="L2919">
        <v>-1.89520755719386</v>
      </c>
      <c r="M2919">
        <v>5.80649093580922E-2</v>
      </c>
      <c r="N2919">
        <v>0.157948587632116</v>
      </c>
      <c r="O2919" t="s">
        <v>8925</v>
      </c>
    </row>
    <row r="2920" spans="1:15" x14ac:dyDescent="0.2">
      <c r="A2920" t="s">
        <v>43</v>
      </c>
      <c r="B2920" t="s">
        <v>8926</v>
      </c>
      <c r="D2920" t="s">
        <v>62</v>
      </c>
      <c r="E2920">
        <v>3183426</v>
      </c>
      <c r="F2920">
        <v>3185342</v>
      </c>
      <c r="G2920" t="s">
        <v>63</v>
      </c>
      <c r="H2920" t="s">
        <v>879</v>
      </c>
      <c r="I2920">
        <v>2926.0677037697401</v>
      </c>
      <c r="J2920">
        <v>0.103367831562496</v>
      </c>
      <c r="K2920">
        <v>0.105634034536171</v>
      </c>
      <c r="L2920">
        <v>0.97854665890945203</v>
      </c>
      <c r="M2920">
        <v>0.32780402627842198</v>
      </c>
      <c r="N2920">
        <v>0.53529428863505901</v>
      </c>
      <c r="O2920" t="s">
        <v>8927</v>
      </c>
    </row>
    <row r="2921" spans="1:15" x14ac:dyDescent="0.2">
      <c r="A2921" t="s">
        <v>43</v>
      </c>
      <c r="B2921" t="s">
        <v>8928</v>
      </c>
      <c r="C2921" t="s">
        <v>8929</v>
      </c>
      <c r="D2921" t="s">
        <v>62</v>
      </c>
      <c r="E2921">
        <v>3185518</v>
      </c>
      <c r="F2921">
        <v>3186111</v>
      </c>
      <c r="G2921" t="s">
        <v>46</v>
      </c>
      <c r="H2921" t="s">
        <v>8930</v>
      </c>
      <c r="I2921">
        <v>1641.8144955318601</v>
      </c>
      <c r="J2921">
        <v>-0.227714332965433</v>
      </c>
      <c r="K2921">
        <v>0.120451648537068</v>
      </c>
      <c r="L2921">
        <v>-1.89050407969597</v>
      </c>
      <c r="M2921">
        <v>5.8690575469710099E-2</v>
      </c>
      <c r="N2921">
        <v>0.15882758825565901</v>
      </c>
      <c r="O2921" t="s">
        <v>8931</v>
      </c>
    </row>
    <row r="2922" spans="1:15" x14ac:dyDescent="0.2">
      <c r="A2922" t="s">
        <v>43</v>
      </c>
      <c r="B2922" t="s">
        <v>8932</v>
      </c>
      <c r="C2922" t="s">
        <v>8933</v>
      </c>
      <c r="D2922" t="s">
        <v>62</v>
      </c>
      <c r="E2922">
        <v>3186098</v>
      </c>
      <c r="F2922">
        <v>3187891</v>
      </c>
      <c r="G2922" t="s">
        <v>46</v>
      </c>
      <c r="H2922" t="s">
        <v>8934</v>
      </c>
      <c r="I2922">
        <v>3425.89605133645</v>
      </c>
      <c r="J2922">
        <v>-7.7053350849784499E-2</v>
      </c>
      <c r="K2922">
        <v>0.10520336587318301</v>
      </c>
      <c r="L2922">
        <v>-0.73242286698952197</v>
      </c>
      <c r="M2922">
        <v>0.46391050585879601</v>
      </c>
      <c r="N2922">
        <v>0.65981175909479906</v>
      </c>
      <c r="O2922" t="s">
        <v>8935</v>
      </c>
    </row>
    <row r="2923" spans="1:15" x14ac:dyDescent="0.2">
      <c r="A2923" t="s">
        <v>43</v>
      </c>
      <c r="B2923" t="s">
        <v>8936</v>
      </c>
      <c r="D2923" t="s">
        <v>62</v>
      </c>
      <c r="E2923">
        <v>3187928</v>
      </c>
      <c r="F2923">
        <v>3188125</v>
      </c>
      <c r="G2923" t="s">
        <v>46</v>
      </c>
      <c r="H2923" t="s">
        <v>8937</v>
      </c>
      <c r="I2923">
        <v>1423.4508250172501</v>
      </c>
      <c r="J2923">
        <v>-0.21282724410322701</v>
      </c>
      <c r="K2923">
        <v>0.13426998196665499</v>
      </c>
      <c r="L2923">
        <v>-1.5850694323924299</v>
      </c>
      <c r="M2923">
        <v>0.11295055976973301</v>
      </c>
      <c r="N2923">
        <v>0.25670581765848499</v>
      </c>
      <c r="O2923" t="s">
        <v>8938</v>
      </c>
    </row>
    <row r="2924" spans="1:15" x14ac:dyDescent="0.2">
      <c r="A2924" t="s">
        <v>43</v>
      </c>
      <c r="B2924" t="s">
        <v>8939</v>
      </c>
      <c r="C2924" t="s">
        <v>8940</v>
      </c>
      <c r="D2924" t="s">
        <v>62</v>
      </c>
      <c r="E2924">
        <v>3188221</v>
      </c>
      <c r="F2924">
        <v>3188781</v>
      </c>
      <c r="G2924" t="s">
        <v>46</v>
      </c>
      <c r="H2924" t="s">
        <v>1346</v>
      </c>
      <c r="I2924">
        <v>3781.8237308489402</v>
      </c>
      <c r="J2924">
        <v>0.27006585191363203</v>
      </c>
      <c r="K2924">
        <v>0.115066081089856</v>
      </c>
      <c r="L2924">
        <v>2.3470500546788902</v>
      </c>
      <c r="M2924">
        <v>1.89227125017753E-2</v>
      </c>
      <c r="N2924">
        <v>6.7181227816953806E-2</v>
      </c>
      <c r="O2924" t="s">
        <v>8941</v>
      </c>
    </row>
    <row r="2925" spans="1:15" x14ac:dyDescent="0.2">
      <c r="A2925" t="s">
        <v>43</v>
      </c>
      <c r="B2925" t="s">
        <v>8942</v>
      </c>
      <c r="D2925" t="s">
        <v>62</v>
      </c>
      <c r="E2925">
        <v>3188901</v>
      </c>
      <c r="F2925">
        <v>3189839</v>
      </c>
      <c r="G2925" t="s">
        <v>46</v>
      </c>
      <c r="H2925" t="s">
        <v>3081</v>
      </c>
      <c r="I2925">
        <v>266.26195511008899</v>
      </c>
      <c r="J2925">
        <v>-0.163505073646318</v>
      </c>
      <c r="K2925">
        <v>0.26985866472500802</v>
      </c>
      <c r="L2925">
        <v>-0.60589150921995805</v>
      </c>
      <c r="M2925">
        <v>0.544586798055396</v>
      </c>
      <c r="N2925">
        <v>0.728032831936549</v>
      </c>
      <c r="O2925" t="s">
        <v>8943</v>
      </c>
    </row>
    <row r="2926" spans="1:15" x14ac:dyDescent="0.2">
      <c r="A2926" t="s">
        <v>43</v>
      </c>
      <c r="B2926" t="s">
        <v>8944</v>
      </c>
      <c r="D2926" t="s">
        <v>62</v>
      </c>
      <c r="E2926">
        <v>3189916</v>
      </c>
      <c r="F2926">
        <v>3190140</v>
      </c>
      <c r="G2926" t="s">
        <v>63</v>
      </c>
      <c r="H2926" t="s">
        <v>8945</v>
      </c>
      <c r="I2926">
        <v>199.98104271947901</v>
      </c>
      <c r="J2926">
        <v>0.140235664591978</v>
      </c>
      <c r="K2926">
        <v>0.27869810974343301</v>
      </c>
      <c r="L2926">
        <v>0.50318125487495302</v>
      </c>
      <c r="M2926">
        <v>0.61483684272532901</v>
      </c>
      <c r="N2926">
        <v>0.77222330725071198</v>
      </c>
      <c r="O2926" t="s">
        <v>8946</v>
      </c>
    </row>
    <row r="2927" spans="1:15" x14ac:dyDescent="0.2">
      <c r="A2927" t="s">
        <v>43</v>
      </c>
      <c r="B2927" t="s">
        <v>8947</v>
      </c>
      <c r="D2927" t="s">
        <v>62</v>
      </c>
      <c r="E2927">
        <v>3190140</v>
      </c>
      <c r="F2927">
        <v>3191123</v>
      </c>
      <c r="G2927" t="s">
        <v>63</v>
      </c>
      <c r="H2927" t="s">
        <v>8948</v>
      </c>
      <c r="I2927">
        <v>393.2705786592</v>
      </c>
      <c r="J2927">
        <v>-0.27091588182367898</v>
      </c>
      <c r="K2927">
        <v>0.21485835471623699</v>
      </c>
      <c r="L2927">
        <v>-1.2609045721376699</v>
      </c>
      <c r="M2927">
        <v>0.20734323072098501</v>
      </c>
      <c r="N2927">
        <v>0.39035610885455502</v>
      </c>
      <c r="O2927" t="s">
        <v>8949</v>
      </c>
    </row>
    <row r="2928" spans="1:15" x14ac:dyDescent="0.2">
      <c r="A2928" t="s">
        <v>43</v>
      </c>
      <c r="B2928" t="s">
        <v>8950</v>
      </c>
      <c r="C2928" t="s">
        <v>8951</v>
      </c>
      <c r="D2928" t="s">
        <v>62</v>
      </c>
      <c r="E2928">
        <v>3191252</v>
      </c>
      <c r="F2928">
        <v>3192031</v>
      </c>
      <c r="G2928" t="s">
        <v>46</v>
      </c>
      <c r="H2928" t="s">
        <v>6585</v>
      </c>
      <c r="I2928">
        <v>4610.9026437017001</v>
      </c>
      <c r="J2928">
        <v>-7.0347443224348896E-2</v>
      </c>
      <c r="K2928">
        <v>9.4704475069321198E-2</v>
      </c>
      <c r="L2928">
        <v>-0.74281012774587896</v>
      </c>
      <c r="M2928">
        <v>0.45759664295316999</v>
      </c>
      <c r="N2928">
        <v>0.65415449298955597</v>
      </c>
      <c r="O2928" t="s">
        <v>8952</v>
      </c>
    </row>
    <row r="2929" spans="1:15" x14ac:dyDescent="0.2">
      <c r="A2929" t="s">
        <v>43</v>
      </c>
      <c r="B2929" t="s">
        <v>8953</v>
      </c>
      <c r="D2929" t="s">
        <v>62</v>
      </c>
      <c r="E2929">
        <v>3192181</v>
      </c>
      <c r="F2929">
        <v>3192900</v>
      </c>
      <c r="G2929" t="s">
        <v>46</v>
      </c>
      <c r="H2929" t="s">
        <v>5677</v>
      </c>
      <c r="I2929">
        <v>6798.1855814097598</v>
      </c>
      <c r="J2929">
        <v>-0.571163634588571</v>
      </c>
      <c r="K2929">
        <v>9.30768226131055E-2</v>
      </c>
      <c r="L2929">
        <v>-6.1364754248513602</v>
      </c>
      <c r="M2929" s="1">
        <v>8.4372408917932297E-10</v>
      </c>
      <c r="N2929" s="1">
        <v>2.0200407852739299E-8</v>
      </c>
      <c r="O2929" t="s">
        <v>8954</v>
      </c>
    </row>
    <row r="2930" spans="1:15" x14ac:dyDescent="0.2">
      <c r="A2930" t="s">
        <v>43</v>
      </c>
      <c r="B2930" t="s">
        <v>8955</v>
      </c>
      <c r="C2930" t="s">
        <v>8956</v>
      </c>
      <c r="D2930" t="s">
        <v>62</v>
      </c>
      <c r="E2930">
        <v>3192900</v>
      </c>
      <c r="F2930">
        <v>3193292</v>
      </c>
      <c r="G2930" t="s">
        <v>46</v>
      </c>
      <c r="H2930" t="s">
        <v>8957</v>
      </c>
      <c r="I2930">
        <v>1935.5898231127601</v>
      </c>
      <c r="J2930">
        <v>-0.55994293539491302</v>
      </c>
      <c r="K2930">
        <v>0.137584400905432</v>
      </c>
      <c r="L2930">
        <v>-4.0698141047238803</v>
      </c>
      <c r="M2930" s="1">
        <v>4.7050665302012299E-5</v>
      </c>
      <c r="N2930">
        <v>4.2497375111495001E-4</v>
      </c>
      <c r="O2930" t="s">
        <v>8958</v>
      </c>
    </row>
    <row r="2931" spans="1:15" x14ac:dyDescent="0.2">
      <c r="A2931" t="s">
        <v>43</v>
      </c>
      <c r="B2931" t="s">
        <v>8959</v>
      </c>
      <c r="C2931" t="s">
        <v>8960</v>
      </c>
      <c r="D2931" t="s">
        <v>62</v>
      </c>
      <c r="E2931">
        <v>3193292</v>
      </c>
      <c r="F2931">
        <v>3193645</v>
      </c>
      <c r="G2931" t="s">
        <v>46</v>
      </c>
      <c r="H2931" t="s">
        <v>8961</v>
      </c>
      <c r="I2931">
        <v>1678.0651606542201</v>
      </c>
      <c r="J2931">
        <v>-0.67976672828088702</v>
      </c>
      <c r="K2931">
        <v>0.16469025644108301</v>
      </c>
      <c r="L2931">
        <v>-4.1275467229845999</v>
      </c>
      <c r="M2931" s="1">
        <v>3.6665394956069798E-5</v>
      </c>
      <c r="N2931">
        <v>3.4401368699721601E-4</v>
      </c>
      <c r="O2931" t="s">
        <v>8962</v>
      </c>
    </row>
    <row r="2932" spans="1:15" x14ac:dyDescent="0.2">
      <c r="A2932" t="s">
        <v>43</v>
      </c>
      <c r="B2932" t="s">
        <v>8963</v>
      </c>
      <c r="C2932" t="s">
        <v>8964</v>
      </c>
      <c r="D2932" t="s">
        <v>62</v>
      </c>
      <c r="E2932">
        <v>3193656</v>
      </c>
      <c r="F2932">
        <v>3193928</v>
      </c>
      <c r="G2932" t="s">
        <v>46</v>
      </c>
      <c r="H2932" t="s">
        <v>8965</v>
      </c>
      <c r="I2932">
        <v>912.47765696396095</v>
      </c>
      <c r="J2932">
        <v>-0.121150816446169</v>
      </c>
      <c r="K2932">
        <v>0.15696035298469499</v>
      </c>
      <c r="L2932">
        <v>-0.77185616713019101</v>
      </c>
      <c r="M2932">
        <v>0.44019962091520798</v>
      </c>
      <c r="N2932">
        <v>0.63885224873665303</v>
      </c>
      <c r="O2932" t="s">
        <v>8966</v>
      </c>
    </row>
    <row r="2933" spans="1:15" x14ac:dyDescent="0.2">
      <c r="A2933" t="s">
        <v>43</v>
      </c>
      <c r="B2933" t="s">
        <v>8967</v>
      </c>
      <c r="C2933" t="s">
        <v>8968</v>
      </c>
      <c r="D2933" t="s">
        <v>62</v>
      </c>
      <c r="E2933">
        <v>3194111</v>
      </c>
      <c r="F2933">
        <v>3194482</v>
      </c>
      <c r="G2933" t="s">
        <v>46</v>
      </c>
      <c r="H2933" t="s">
        <v>8969</v>
      </c>
      <c r="I2933">
        <v>5072.9500227508297</v>
      </c>
      <c r="J2933">
        <v>0.76566905956046105</v>
      </c>
      <c r="K2933">
        <v>9.8992110902426794E-2</v>
      </c>
      <c r="L2933">
        <v>7.7346472620950104</v>
      </c>
      <c r="M2933" s="1">
        <v>1.0369019321519901E-14</v>
      </c>
      <c r="N2933" s="1">
        <v>4.3549881150383698E-13</v>
      </c>
      <c r="O2933" t="s">
        <v>8970</v>
      </c>
    </row>
    <row r="2934" spans="1:15" x14ac:dyDescent="0.2">
      <c r="A2934" t="s">
        <v>43</v>
      </c>
      <c r="B2934" t="s">
        <v>8971</v>
      </c>
      <c r="C2934" t="s">
        <v>8972</v>
      </c>
      <c r="D2934" t="s">
        <v>62</v>
      </c>
      <c r="E2934">
        <v>3194587</v>
      </c>
      <c r="F2934">
        <v>3195054</v>
      </c>
      <c r="G2934" t="s">
        <v>46</v>
      </c>
      <c r="H2934" t="s">
        <v>8973</v>
      </c>
      <c r="I2934">
        <v>3543.5696153294498</v>
      </c>
      <c r="J2934">
        <v>0.51129543136461797</v>
      </c>
      <c r="K2934">
        <v>0.110949704996244</v>
      </c>
      <c r="L2934">
        <v>4.6083532297983902</v>
      </c>
      <c r="M2934" s="1">
        <v>4.0587072175227303E-6</v>
      </c>
      <c r="N2934" s="1">
        <v>4.8565727389160799E-5</v>
      </c>
      <c r="O2934" t="s">
        <v>8974</v>
      </c>
    </row>
    <row r="2935" spans="1:15" x14ac:dyDescent="0.2">
      <c r="A2935" t="s">
        <v>43</v>
      </c>
      <c r="B2935" t="s">
        <v>8975</v>
      </c>
      <c r="C2935" t="s">
        <v>1154</v>
      </c>
      <c r="D2935" t="s">
        <v>62</v>
      </c>
      <c r="E2935">
        <v>3195133</v>
      </c>
      <c r="F2935">
        <v>3197229</v>
      </c>
      <c r="G2935" t="s">
        <v>46</v>
      </c>
      <c r="H2935" t="s">
        <v>1155</v>
      </c>
      <c r="I2935">
        <v>7359.1421401477901</v>
      </c>
      <c r="J2935">
        <v>0.68228358978874604</v>
      </c>
      <c r="K2935">
        <v>9.5902852924846294E-2</v>
      </c>
      <c r="L2935">
        <v>7.1143200538925901</v>
      </c>
      <c r="M2935" s="1">
        <v>1.12465895558317E-12</v>
      </c>
      <c r="N2935" s="1">
        <v>3.9363063445411102E-11</v>
      </c>
      <c r="O2935" t="s">
        <v>8976</v>
      </c>
    </row>
    <row r="2936" spans="1:15" x14ac:dyDescent="0.2">
      <c r="A2936" t="s">
        <v>43</v>
      </c>
      <c r="B2936" t="s">
        <v>8977</v>
      </c>
      <c r="C2936" t="s">
        <v>89</v>
      </c>
      <c r="D2936" t="s">
        <v>62</v>
      </c>
      <c r="E2936">
        <v>3197386</v>
      </c>
      <c r="F2936">
        <v>3198567</v>
      </c>
      <c r="G2936" t="s">
        <v>46</v>
      </c>
      <c r="H2936" t="s">
        <v>90</v>
      </c>
      <c r="I2936">
        <v>55841.909418338197</v>
      </c>
      <c r="J2936">
        <v>0.14447403067637099</v>
      </c>
      <c r="K2936">
        <v>8.74097997335542E-2</v>
      </c>
      <c r="L2936">
        <v>1.65283562159806</v>
      </c>
      <c r="M2936">
        <v>9.8364322243646996E-2</v>
      </c>
      <c r="N2936">
        <v>0.23274938221031999</v>
      </c>
      <c r="O2936" t="s">
        <v>8978</v>
      </c>
    </row>
    <row r="2937" spans="1:15" x14ac:dyDescent="0.2">
      <c r="A2937" t="s">
        <v>43</v>
      </c>
      <c r="B2937" t="s">
        <v>8979</v>
      </c>
      <c r="D2937" t="s">
        <v>62</v>
      </c>
      <c r="E2937">
        <v>3198905</v>
      </c>
      <c r="F2937">
        <v>3199087</v>
      </c>
      <c r="G2937" t="s">
        <v>46</v>
      </c>
      <c r="H2937" t="s">
        <v>8980</v>
      </c>
      <c r="I2937">
        <v>94.779765680108497</v>
      </c>
      <c r="J2937">
        <v>0.37504778708930597</v>
      </c>
      <c r="K2937">
        <v>0.39724413858584501</v>
      </c>
      <c r="L2937">
        <v>0.94412415605285804</v>
      </c>
      <c r="M2937">
        <v>0.345106206580233</v>
      </c>
      <c r="N2937">
        <v>0.55441554468205001</v>
      </c>
      <c r="O2937" t="s">
        <v>8981</v>
      </c>
    </row>
    <row r="2938" spans="1:15" x14ac:dyDescent="0.2">
      <c r="A2938" t="s">
        <v>43</v>
      </c>
      <c r="B2938" t="s">
        <v>8982</v>
      </c>
      <c r="C2938" t="s">
        <v>8983</v>
      </c>
      <c r="D2938" t="s">
        <v>62</v>
      </c>
      <c r="E2938">
        <v>3199187</v>
      </c>
      <c r="F2938">
        <v>3199660</v>
      </c>
      <c r="G2938" t="s">
        <v>46</v>
      </c>
      <c r="H2938" t="s">
        <v>8984</v>
      </c>
      <c r="I2938">
        <v>235.687197313127</v>
      </c>
      <c r="J2938">
        <v>4.7388948973257398E-2</v>
      </c>
      <c r="K2938">
        <v>0.25424768155420702</v>
      </c>
      <c r="L2938">
        <v>0.18638891290402501</v>
      </c>
      <c r="M2938">
        <v>0.85213978630754095</v>
      </c>
      <c r="N2938">
        <v>0.91933909645303702</v>
      </c>
      <c r="O2938" t="s">
        <v>8985</v>
      </c>
    </row>
    <row r="2939" spans="1:15" x14ac:dyDescent="0.2">
      <c r="A2939" t="s">
        <v>43</v>
      </c>
      <c r="B2939" t="s">
        <v>8986</v>
      </c>
      <c r="D2939" t="s">
        <v>62</v>
      </c>
      <c r="E2939">
        <v>3199874</v>
      </c>
      <c r="F2939">
        <v>3201142</v>
      </c>
      <c r="G2939" t="s">
        <v>46</v>
      </c>
      <c r="H2939" t="s">
        <v>8987</v>
      </c>
      <c r="I2939">
        <v>2734.0543580311701</v>
      </c>
      <c r="J2939">
        <v>9.1842562643865797E-2</v>
      </c>
      <c r="K2939">
        <v>0.105518689580834</v>
      </c>
      <c r="L2939">
        <v>0.87039142552570203</v>
      </c>
      <c r="M2939">
        <v>0.38408653094114598</v>
      </c>
      <c r="N2939">
        <v>0.591986579799197</v>
      </c>
      <c r="O2939" t="s">
        <v>8988</v>
      </c>
    </row>
    <row r="2940" spans="1:15" x14ac:dyDescent="0.2">
      <c r="A2940" t="s">
        <v>43</v>
      </c>
      <c r="B2940" t="s">
        <v>8989</v>
      </c>
      <c r="C2940" t="s">
        <v>8990</v>
      </c>
      <c r="D2940" t="s">
        <v>62</v>
      </c>
      <c r="E2940">
        <v>3201261</v>
      </c>
      <c r="F2940">
        <v>3201578</v>
      </c>
      <c r="G2940" t="s">
        <v>63</v>
      </c>
      <c r="H2940" t="s">
        <v>8991</v>
      </c>
      <c r="I2940">
        <v>1378.0732467856001</v>
      </c>
      <c r="J2940">
        <v>-7.6941128952639201E-2</v>
      </c>
      <c r="K2940">
        <v>0.136709101609015</v>
      </c>
      <c r="L2940">
        <v>-0.56280911839132097</v>
      </c>
      <c r="M2940">
        <v>0.57356487052648197</v>
      </c>
      <c r="N2940">
        <v>0.74396925763163202</v>
      </c>
      <c r="O2940" t="s">
        <v>8992</v>
      </c>
    </row>
    <row r="2941" spans="1:15" x14ac:dyDescent="0.2">
      <c r="A2941" t="s">
        <v>43</v>
      </c>
      <c r="B2941" t="s">
        <v>8993</v>
      </c>
      <c r="D2941" t="s">
        <v>62</v>
      </c>
      <c r="E2941">
        <v>3201805</v>
      </c>
      <c r="F2941">
        <v>3202965</v>
      </c>
      <c r="G2941" t="s">
        <v>46</v>
      </c>
      <c r="H2941" t="s">
        <v>8994</v>
      </c>
      <c r="I2941">
        <v>1717.8409904678599</v>
      </c>
      <c r="J2941">
        <v>-0.202625541291546</v>
      </c>
      <c r="K2941">
        <v>0.122305538927292</v>
      </c>
      <c r="L2941">
        <v>-1.65671598415508</v>
      </c>
      <c r="M2941">
        <v>9.7576909840971102E-2</v>
      </c>
      <c r="N2941">
        <v>0.23156183456062401</v>
      </c>
      <c r="O2941" t="s">
        <v>8995</v>
      </c>
    </row>
    <row r="2942" spans="1:15" x14ac:dyDescent="0.2">
      <c r="A2942" t="s">
        <v>43</v>
      </c>
      <c r="B2942" t="s">
        <v>8996</v>
      </c>
      <c r="D2942" t="s">
        <v>62</v>
      </c>
      <c r="E2942">
        <v>3202978</v>
      </c>
      <c r="F2942">
        <v>3205383</v>
      </c>
      <c r="G2942" t="s">
        <v>46</v>
      </c>
      <c r="H2942" t="s">
        <v>8997</v>
      </c>
      <c r="I2942">
        <v>3098.73070762917</v>
      </c>
      <c r="J2942">
        <v>-0.31999202986622199</v>
      </c>
      <c r="K2942">
        <v>0.111709125192036</v>
      </c>
      <c r="L2942">
        <v>-2.8645111070034202</v>
      </c>
      <c r="M2942">
        <v>4.1765350735530797E-3</v>
      </c>
      <c r="N2942">
        <v>2.0001650295237101E-2</v>
      </c>
      <c r="O2942" t="s">
        <v>8998</v>
      </c>
    </row>
    <row r="2943" spans="1:15" x14ac:dyDescent="0.2">
      <c r="A2943" t="s">
        <v>43</v>
      </c>
      <c r="B2943" t="s">
        <v>8999</v>
      </c>
      <c r="C2943" t="s">
        <v>9000</v>
      </c>
      <c r="D2943" t="s">
        <v>62</v>
      </c>
      <c r="E2943">
        <v>3205651</v>
      </c>
      <c r="F2943">
        <v>3206544</v>
      </c>
      <c r="G2943" t="s">
        <v>46</v>
      </c>
      <c r="H2943" t="s">
        <v>9001</v>
      </c>
      <c r="I2943">
        <v>832.20974920400897</v>
      </c>
      <c r="J2943">
        <v>-0.245623536927317</v>
      </c>
      <c r="K2943">
        <v>0.15594754358823801</v>
      </c>
      <c r="L2943">
        <v>-1.5750394733748301</v>
      </c>
      <c r="M2943">
        <v>0.11524733347051599</v>
      </c>
      <c r="N2943">
        <v>0.26049129669753401</v>
      </c>
      <c r="O2943" t="s">
        <v>9002</v>
      </c>
    </row>
    <row r="2944" spans="1:15" x14ac:dyDescent="0.2">
      <c r="A2944" t="s">
        <v>43</v>
      </c>
      <c r="B2944" t="s">
        <v>9003</v>
      </c>
      <c r="D2944" t="s">
        <v>62</v>
      </c>
      <c r="E2944">
        <v>3206627</v>
      </c>
      <c r="F2944">
        <v>3207163</v>
      </c>
      <c r="G2944" t="s">
        <v>63</v>
      </c>
      <c r="H2944" t="s">
        <v>9004</v>
      </c>
      <c r="I2944">
        <v>6445.6380215675699</v>
      </c>
      <c r="J2944">
        <v>0.43012529784815301</v>
      </c>
      <c r="K2944">
        <v>9.0195525605597807E-2</v>
      </c>
      <c r="L2944">
        <v>4.7688097049179801</v>
      </c>
      <c r="M2944" s="1">
        <v>1.8531760744637299E-6</v>
      </c>
      <c r="N2944" s="1">
        <v>2.4475910417445498E-5</v>
      </c>
      <c r="O2944" t="s">
        <v>9005</v>
      </c>
    </row>
    <row r="2945" spans="1:15" x14ac:dyDescent="0.2">
      <c r="A2945" t="s">
        <v>43</v>
      </c>
      <c r="B2945" t="s">
        <v>9006</v>
      </c>
      <c r="C2945" t="s">
        <v>9007</v>
      </c>
      <c r="D2945" t="s">
        <v>62</v>
      </c>
      <c r="E2945">
        <v>3207608</v>
      </c>
      <c r="F2945">
        <v>3210238</v>
      </c>
      <c r="G2945" t="s">
        <v>63</v>
      </c>
      <c r="H2945" t="s">
        <v>9008</v>
      </c>
      <c r="I2945">
        <v>54136.139428962502</v>
      </c>
      <c r="J2945">
        <v>-0.28049488476444701</v>
      </c>
      <c r="K2945">
        <v>8.1986179563091399E-2</v>
      </c>
      <c r="L2945">
        <v>-3.4212459497346801</v>
      </c>
      <c r="M2945">
        <v>6.2334932497198697E-4</v>
      </c>
      <c r="N2945">
        <v>4.0653216845999204E-3</v>
      </c>
      <c r="O2945" t="s">
        <v>9009</v>
      </c>
    </row>
    <row r="2946" spans="1:15" x14ac:dyDescent="0.2">
      <c r="A2946" t="s">
        <v>43</v>
      </c>
      <c r="B2946" t="s">
        <v>9010</v>
      </c>
      <c r="C2946" t="s">
        <v>9011</v>
      </c>
      <c r="D2946" t="s">
        <v>62</v>
      </c>
      <c r="E2946">
        <v>3210519</v>
      </c>
      <c r="F2946">
        <v>3211652</v>
      </c>
      <c r="G2946" t="s">
        <v>63</v>
      </c>
      <c r="H2946" t="s">
        <v>9012</v>
      </c>
      <c r="I2946">
        <v>5637.0757943966801</v>
      </c>
      <c r="J2946">
        <v>-0.25633938769190401</v>
      </c>
      <c r="K2946">
        <v>0.10187651687520401</v>
      </c>
      <c r="L2946">
        <v>-2.51617738370377</v>
      </c>
      <c r="M2946">
        <v>1.1863545739151901E-2</v>
      </c>
      <c r="N2946">
        <v>4.6393754287186402E-2</v>
      </c>
      <c r="O2946" t="s">
        <v>9013</v>
      </c>
    </row>
    <row r="2947" spans="1:15" x14ac:dyDescent="0.2">
      <c r="A2947" t="s">
        <v>43</v>
      </c>
      <c r="B2947" t="s">
        <v>9014</v>
      </c>
      <c r="C2947" t="s">
        <v>9015</v>
      </c>
      <c r="D2947" t="s">
        <v>62</v>
      </c>
      <c r="E2947">
        <v>3211797</v>
      </c>
      <c r="F2947">
        <v>3212798</v>
      </c>
      <c r="G2947" t="s">
        <v>46</v>
      </c>
      <c r="H2947" t="s">
        <v>9016</v>
      </c>
      <c r="I2947">
        <v>4871.76082553378</v>
      </c>
      <c r="J2947">
        <v>-1.4170271935836201</v>
      </c>
      <c r="K2947">
        <v>0.13484100981194899</v>
      </c>
      <c r="L2947">
        <v>-10.508874084819</v>
      </c>
      <c r="M2947" s="1">
        <v>7.8626613180129904E-26</v>
      </c>
      <c r="N2947" s="1">
        <v>6.2307882142744497E-24</v>
      </c>
      <c r="O2947" t="s">
        <v>9017</v>
      </c>
    </row>
    <row r="2948" spans="1:15" x14ac:dyDescent="0.2">
      <c r="A2948" t="s">
        <v>43</v>
      </c>
      <c r="B2948" t="s">
        <v>9018</v>
      </c>
      <c r="C2948" t="s">
        <v>9019</v>
      </c>
      <c r="D2948" t="s">
        <v>62</v>
      </c>
      <c r="E2948">
        <v>3212823</v>
      </c>
      <c r="F2948">
        <v>3213611</v>
      </c>
      <c r="G2948" t="s">
        <v>46</v>
      </c>
      <c r="H2948" t="s">
        <v>9020</v>
      </c>
      <c r="I2948">
        <v>1415.71952758974</v>
      </c>
      <c r="J2948">
        <v>-1.9730213072121401</v>
      </c>
      <c r="K2948">
        <v>0.143430999049837</v>
      </c>
      <c r="L2948">
        <v>-13.7558918245182</v>
      </c>
      <c r="M2948" s="1">
        <v>4.6945572859485899E-43</v>
      </c>
      <c r="N2948" s="1">
        <v>4.1951362980817198E-41</v>
      </c>
      <c r="O2948" t="s">
        <v>9021</v>
      </c>
    </row>
    <row r="2949" spans="1:15" x14ac:dyDescent="0.2">
      <c r="A2949" t="s">
        <v>43</v>
      </c>
      <c r="B2949" t="s">
        <v>9022</v>
      </c>
      <c r="D2949" t="s">
        <v>62</v>
      </c>
      <c r="E2949">
        <v>3213704</v>
      </c>
      <c r="F2949">
        <v>3214915</v>
      </c>
      <c r="G2949" t="s">
        <v>46</v>
      </c>
      <c r="H2949" t="s">
        <v>9023</v>
      </c>
      <c r="I2949">
        <v>2812.1322176202102</v>
      </c>
      <c r="J2949">
        <v>-1.98009189522214</v>
      </c>
      <c r="K2949">
        <v>0.13073226766931001</v>
      </c>
      <c r="L2949">
        <v>-15.1461603973001</v>
      </c>
      <c r="M2949" s="1">
        <v>8.0324249158804301E-52</v>
      </c>
      <c r="N2949" s="1">
        <v>7.6673146924313199E-50</v>
      </c>
      <c r="O2949" t="s">
        <v>9024</v>
      </c>
    </row>
    <row r="2950" spans="1:15" x14ac:dyDescent="0.2">
      <c r="A2950" t="s">
        <v>43</v>
      </c>
      <c r="B2950" t="s">
        <v>9025</v>
      </c>
      <c r="C2950" t="s">
        <v>9026</v>
      </c>
      <c r="D2950" t="s">
        <v>62</v>
      </c>
      <c r="E2950">
        <v>3215165</v>
      </c>
      <c r="F2950">
        <v>3217036</v>
      </c>
      <c r="G2950" t="s">
        <v>46</v>
      </c>
      <c r="H2950" t="s">
        <v>9027</v>
      </c>
      <c r="I2950">
        <v>3610.4990429491399</v>
      </c>
      <c r="J2950">
        <v>-1.00867813906073</v>
      </c>
      <c r="K2950">
        <v>0.12773085414157201</v>
      </c>
      <c r="L2950">
        <v>-7.8969027948623101</v>
      </c>
      <c r="M2950" s="1">
        <v>2.8591917765220601E-15</v>
      </c>
      <c r="N2950" s="1">
        <v>1.26406373277817E-13</v>
      </c>
      <c r="O2950" t="s">
        <v>9028</v>
      </c>
    </row>
    <row r="2951" spans="1:15" x14ac:dyDescent="0.2">
      <c r="A2951" t="s">
        <v>43</v>
      </c>
      <c r="B2951" t="s">
        <v>9029</v>
      </c>
      <c r="D2951" t="s">
        <v>62</v>
      </c>
      <c r="E2951">
        <v>3217256</v>
      </c>
      <c r="F2951">
        <v>3217981</v>
      </c>
      <c r="G2951" t="s">
        <v>63</v>
      </c>
      <c r="H2951" t="s">
        <v>9030</v>
      </c>
      <c r="I2951">
        <v>416.52441366236098</v>
      </c>
      <c r="J2951">
        <v>-2.66046396945011</v>
      </c>
      <c r="K2951">
        <v>0.25350141428568002</v>
      </c>
      <c r="L2951">
        <v>-10.4948683499333</v>
      </c>
      <c r="M2951" s="1">
        <v>9.1204764905297901E-26</v>
      </c>
      <c r="N2951" s="1">
        <v>7.0937039370787295E-24</v>
      </c>
      <c r="O2951" t="s">
        <v>9031</v>
      </c>
    </row>
    <row r="2952" spans="1:15" x14ac:dyDescent="0.2">
      <c r="A2952" t="s">
        <v>43</v>
      </c>
      <c r="B2952" t="s">
        <v>9032</v>
      </c>
      <c r="C2952" t="s">
        <v>9033</v>
      </c>
      <c r="D2952" t="s">
        <v>62</v>
      </c>
      <c r="E2952">
        <v>3218140</v>
      </c>
      <c r="F2952">
        <v>3219045</v>
      </c>
      <c r="G2952" t="s">
        <v>46</v>
      </c>
      <c r="H2952" t="s">
        <v>9034</v>
      </c>
      <c r="I2952">
        <v>4977.5938067739999</v>
      </c>
      <c r="J2952">
        <v>-0.15484333834414701</v>
      </c>
      <c r="K2952">
        <v>0.108978128988416</v>
      </c>
      <c r="L2952">
        <v>-1.42086618463239</v>
      </c>
      <c r="M2952">
        <v>0.15535566527891201</v>
      </c>
      <c r="N2952">
        <v>0.32016378516753202</v>
      </c>
      <c r="O2952" t="s">
        <v>9035</v>
      </c>
    </row>
    <row r="2953" spans="1:15" x14ac:dyDescent="0.2">
      <c r="A2953" t="s">
        <v>43</v>
      </c>
      <c r="B2953" t="s">
        <v>9036</v>
      </c>
      <c r="D2953" t="s">
        <v>62</v>
      </c>
      <c r="E2953">
        <v>3219115</v>
      </c>
      <c r="F2953">
        <v>3221679</v>
      </c>
      <c r="G2953" t="s">
        <v>63</v>
      </c>
      <c r="H2953" t="s">
        <v>9037</v>
      </c>
      <c r="I2953">
        <v>14593.189237516801</v>
      </c>
      <c r="J2953">
        <v>-9.4859628302637999E-2</v>
      </c>
      <c r="K2953">
        <v>8.4239940284181095E-2</v>
      </c>
      <c r="L2953">
        <v>-1.12606476194821</v>
      </c>
      <c r="M2953">
        <v>0.26013810810506899</v>
      </c>
      <c r="N2953">
        <v>0.45714646612606202</v>
      </c>
      <c r="O2953" t="s">
        <v>9038</v>
      </c>
    </row>
    <row r="2954" spans="1:15" x14ac:dyDescent="0.2">
      <c r="A2954" t="s">
        <v>43</v>
      </c>
      <c r="B2954" t="s">
        <v>9039</v>
      </c>
      <c r="C2954" t="s">
        <v>9040</v>
      </c>
      <c r="D2954" t="s">
        <v>62</v>
      </c>
      <c r="E2954">
        <v>3221823</v>
      </c>
      <c r="F2954">
        <v>3222836</v>
      </c>
      <c r="G2954" t="s">
        <v>46</v>
      </c>
      <c r="H2954" t="s">
        <v>9041</v>
      </c>
      <c r="I2954">
        <v>88.881529114286096</v>
      </c>
      <c r="J2954">
        <v>-0.10351743642577001</v>
      </c>
      <c r="K2954">
        <v>0.42394926099007302</v>
      </c>
      <c r="L2954">
        <v>-0.244174116930928</v>
      </c>
      <c r="M2954">
        <v>0.807095972151185</v>
      </c>
      <c r="N2954">
        <v>0.89181875375821595</v>
      </c>
      <c r="O2954" t="s">
        <v>9042</v>
      </c>
    </row>
    <row r="2955" spans="1:15" x14ac:dyDescent="0.2">
      <c r="A2955" t="s">
        <v>43</v>
      </c>
      <c r="B2955" t="s">
        <v>9043</v>
      </c>
      <c r="D2955" t="s">
        <v>62</v>
      </c>
      <c r="E2955">
        <v>3222823</v>
      </c>
      <c r="F2955">
        <v>3223395</v>
      </c>
      <c r="G2955" t="s">
        <v>46</v>
      </c>
      <c r="H2955" t="s">
        <v>9044</v>
      </c>
      <c r="I2955">
        <v>31.711115612835499</v>
      </c>
      <c r="J2955">
        <v>0.13175341554161701</v>
      </c>
      <c r="K2955">
        <v>0.65485507607680205</v>
      </c>
      <c r="L2955">
        <v>0.201194768666899</v>
      </c>
      <c r="M2955">
        <v>0.84054628185931901</v>
      </c>
      <c r="N2955">
        <v>1</v>
      </c>
      <c r="O2955" t="s">
        <v>9045</v>
      </c>
    </row>
    <row r="2956" spans="1:15" x14ac:dyDescent="0.2">
      <c r="A2956" t="s">
        <v>43</v>
      </c>
      <c r="B2956" t="s">
        <v>9046</v>
      </c>
      <c r="C2956" t="s">
        <v>9047</v>
      </c>
      <c r="D2956" t="s">
        <v>62</v>
      </c>
      <c r="E2956">
        <v>3223391</v>
      </c>
      <c r="F2956">
        <v>3223981</v>
      </c>
      <c r="G2956" t="s">
        <v>46</v>
      </c>
      <c r="H2956" t="s">
        <v>9048</v>
      </c>
      <c r="I2956">
        <v>72.949616532268294</v>
      </c>
      <c r="J2956">
        <v>-0.33586940796563097</v>
      </c>
      <c r="K2956">
        <v>0.58504777052297896</v>
      </c>
      <c r="L2956">
        <v>-0.57408886058209396</v>
      </c>
      <c r="M2956">
        <v>0.56590767097881101</v>
      </c>
      <c r="N2956">
        <v>1</v>
      </c>
      <c r="O2956" t="s">
        <v>9049</v>
      </c>
    </row>
    <row r="2957" spans="1:15" x14ac:dyDescent="0.2">
      <c r="A2957" t="s">
        <v>43</v>
      </c>
      <c r="B2957" t="s">
        <v>9050</v>
      </c>
      <c r="D2957" t="s">
        <v>62</v>
      </c>
      <c r="E2957">
        <v>3223974</v>
      </c>
      <c r="F2957">
        <v>3224486</v>
      </c>
      <c r="G2957" t="s">
        <v>46</v>
      </c>
      <c r="H2957" t="s">
        <v>9051</v>
      </c>
      <c r="I2957">
        <v>50.407066548958802</v>
      </c>
      <c r="J2957">
        <v>-0.68664401646152395</v>
      </c>
      <c r="K2957">
        <v>0.53091320356638005</v>
      </c>
      <c r="L2957">
        <v>-1.29332631369691</v>
      </c>
      <c r="M2957">
        <v>0.19589822344771299</v>
      </c>
      <c r="N2957">
        <v>1</v>
      </c>
      <c r="O2957" t="s">
        <v>9052</v>
      </c>
    </row>
    <row r="2958" spans="1:15" x14ac:dyDescent="0.2">
      <c r="A2958" t="s">
        <v>43</v>
      </c>
      <c r="B2958" t="s">
        <v>9053</v>
      </c>
      <c r="D2958" t="s">
        <v>62</v>
      </c>
      <c r="E2958">
        <v>3224521</v>
      </c>
      <c r="F2958">
        <v>3226257</v>
      </c>
      <c r="G2958" t="s">
        <v>46</v>
      </c>
      <c r="H2958" t="s">
        <v>9054</v>
      </c>
      <c r="I2958">
        <v>745.93923878226997</v>
      </c>
      <c r="J2958">
        <v>-0.101054358402989</v>
      </c>
      <c r="K2958">
        <v>0.16212999586788601</v>
      </c>
      <c r="L2958">
        <v>-0.62329217898293399</v>
      </c>
      <c r="M2958">
        <v>0.53309253637035303</v>
      </c>
      <c r="N2958">
        <v>0.71921644247545102</v>
      </c>
      <c r="O2958" t="s">
        <v>9055</v>
      </c>
    </row>
    <row r="2959" spans="1:15" x14ac:dyDescent="0.2">
      <c r="A2959" t="s">
        <v>43</v>
      </c>
      <c r="B2959" t="s">
        <v>9056</v>
      </c>
      <c r="C2959" t="s">
        <v>9057</v>
      </c>
      <c r="D2959" t="s">
        <v>62</v>
      </c>
      <c r="E2959">
        <v>3226449</v>
      </c>
      <c r="F2959">
        <v>3226964</v>
      </c>
      <c r="G2959" t="s">
        <v>46</v>
      </c>
      <c r="H2959" t="s">
        <v>9058</v>
      </c>
      <c r="I2959">
        <v>6171.7337967662197</v>
      </c>
      <c r="J2959">
        <v>0.36371696847501001</v>
      </c>
      <c r="K2959">
        <v>0.110361938981639</v>
      </c>
      <c r="L2959">
        <v>3.2956739599829001</v>
      </c>
      <c r="M2959">
        <v>9.8185893300471901E-4</v>
      </c>
      <c r="N2959">
        <v>5.9939062770636899E-3</v>
      </c>
      <c r="O2959" t="s">
        <v>9059</v>
      </c>
    </row>
    <row r="2960" spans="1:15" x14ac:dyDescent="0.2">
      <c r="A2960" t="s">
        <v>43</v>
      </c>
      <c r="B2960" t="s">
        <v>9060</v>
      </c>
      <c r="C2960" t="s">
        <v>9061</v>
      </c>
      <c r="D2960" t="s">
        <v>62</v>
      </c>
      <c r="E2960">
        <v>3226999</v>
      </c>
      <c r="F2960">
        <v>3228096</v>
      </c>
      <c r="G2960" t="s">
        <v>46</v>
      </c>
      <c r="H2960" t="s">
        <v>9062</v>
      </c>
      <c r="I2960">
        <v>5761.7052262552197</v>
      </c>
      <c r="J2960">
        <v>0.235071012743684</v>
      </c>
      <c r="K2960">
        <v>0.102738482567529</v>
      </c>
      <c r="L2960">
        <v>2.28805221635597</v>
      </c>
      <c r="M2960">
        <v>2.2134480464811701E-2</v>
      </c>
      <c r="N2960">
        <v>7.5425182064027402E-2</v>
      </c>
      <c r="O2960" t="s">
        <v>9063</v>
      </c>
    </row>
    <row r="2961" spans="1:15" x14ac:dyDescent="0.2">
      <c r="A2961" t="s">
        <v>43</v>
      </c>
      <c r="B2961" t="s">
        <v>9064</v>
      </c>
      <c r="D2961" t="s">
        <v>62</v>
      </c>
      <c r="E2961">
        <v>3228152</v>
      </c>
      <c r="F2961">
        <v>3229642</v>
      </c>
      <c r="G2961" t="s">
        <v>46</v>
      </c>
      <c r="H2961" t="s">
        <v>233</v>
      </c>
      <c r="I2961">
        <v>3436.2395703018601</v>
      </c>
      <c r="J2961">
        <v>0.21519625002062101</v>
      </c>
      <c r="K2961">
        <v>0.117084399546535</v>
      </c>
      <c r="L2961">
        <v>1.8379583518732701</v>
      </c>
      <c r="M2961">
        <v>6.6068542587798498E-2</v>
      </c>
      <c r="N2961">
        <v>0.17441098608972599</v>
      </c>
      <c r="O2961" t="s">
        <v>9065</v>
      </c>
    </row>
    <row r="2962" spans="1:15" x14ac:dyDescent="0.2">
      <c r="A2962" t="s">
        <v>43</v>
      </c>
      <c r="B2962" t="s">
        <v>9066</v>
      </c>
      <c r="D2962" t="s">
        <v>62</v>
      </c>
      <c r="E2962">
        <v>3229715</v>
      </c>
      <c r="F2962">
        <v>3230551</v>
      </c>
      <c r="G2962" t="s">
        <v>46</v>
      </c>
      <c r="H2962" t="s">
        <v>9067</v>
      </c>
      <c r="I2962">
        <v>788.58277511157098</v>
      </c>
      <c r="J2962">
        <v>0.69157709144114698</v>
      </c>
      <c r="K2962">
        <v>0.15478846470921601</v>
      </c>
      <c r="L2962">
        <v>4.4678852054016902</v>
      </c>
      <c r="M2962" s="1">
        <v>7.8996675827432395E-6</v>
      </c>
      <c r="N2962" s="1">
        <v>8.8950680556358305E-5</v>
      </c>
      <c r="O2962" t="s">
        <v>9068</v>
      </c>
    </row>
    <row r="2963" spans="1:15" x14ac:dyDescent="0.2">
      <c r="A2963" t="s">
        <v>43</v>
      </c>
      <c r="B2963" t="s">
        <v>9069</v>
      </c>
      <c r="C2963" t="s">
        <v>9070</v>
      </c>
      <c r="D2963" t="s">
        <v>62</v>
      </c>
      <c r="E2963">
        <v>3230648</v>
      </c>
      <c r="F2963">
        <v>3231316</v>
      </c>
      <c r="G2963" t="s">
        <v>46</v>
      </c>
      <c r="H2963" t="s">
        <v>9071</v>
      </c>
      <c r="I2963">
        <v>240.313640150911</v>
      </c>
      <c r="J2963">
        <v>0.50708113209198302</v>
      </c>
      <c r="K2963">
        <v>0.28680785733099701</v>
      </c>
      <c r="L2963">
        <v>1.76801687656267</v>
      </c>
      <c r="M2963">
        <v>7.7058082331871697E-2</v>
      </c>
      <c r="N2963">
        <v>0.19567348596968601</v>
      </c>
      <c r="O2963" t="s">
        <v>9072</v>
      </c>
    </row>
    <row r="2964" spans="1:15" x14ac:dyDescent="0.2">
      <c r="A2964" t="s">
        <v>43</v>
      </c>
      <c r="B2964" t="s">
        <v>9073</v>
      </c>
      <c r="C2964" t="s">
        <v>9074</v>
      </c>
      <c r="D2964" t="s">
        <v>62</v>
      </c>
      <c r="E2964">
        <v>3231551</v>
      </c>
      <c r="F2964">
        <v>3231937</v>
      </c>
      <c r="G2964" t="s">
        <v>46</v>
      </c>
      <c r="H2964" t="s">
        <v>9075</v>
      </c>
      <c r="I2964">
        <v>4688.47994972383</v>
      </c>
      <c r="J2964">
        <v>0.53478942325355305</v>
      </c>
      <c r="K2964">
        <v>0.105151990003927</v>
      </c>
      <c r="L2964">
        <v>5.0858706833183298</v>
      </c>
      <c r="M2964" s="1">
        <v>3.6594334037980301E-7</v>
      </c>
      <c r="N2964" s="1">
        <v>5.46961576368389E-6</v>
      </c>
      <c r="O2964" t="s">
        <v>9076</v>
      </c>
    </row>
    <row r="2965" spans="1:15" x14ac:dyDescent="0.2">
      <c r="A2965" t="s">
        <v>43</v>
      </c>
      <c r="B2965" t="s">
        <v>9077</v>
      </c>
      <c r="C2965" t="s">
        <v>9078</v>
      </c>
      <c r="D2965" t="s">
        <v>62</v>
      </c>
      <c r="E2965">
        <v>3231949</v>
      </c>
      <c r="F2965">
        <v>3232248</v>
      </c>
      <c r="G2965" t="s">
        <v>46</v>
      </c>
      <c r="H2965" t="s">
        <v>9079</v>
      </c>
      <c r="I2965">
        <v>7299.8877425159098</v>
      </c>
      <c r="J2965">
        <v>0.48331063286446202</v>
      </c>
      <c r="K2965">
        <v>0.101651679122121</v>
      </c>
      <c r="L2965">
        <v>4.7545759896777202</v>
      </c>
      <c r="M2965" s="1">
        <v>1.9886333437671601E-6</v>
      </c>
      <c r="N2965" s="1">
        <v>2.5858390228551301E-5</v>
      </c>
      <c r="O2965" t="s">
        <v>9080</v>
      </c>
    </row>
    <row r="2966" spans="1:15" x14ac:dyDescent="0.2">
      <c r="A2966" t="s">
        <v>43</v>
      </c>
      <c r="B2966" t="s">
        <v>9081</v>
      </c>
      <c r="C2966" t="s">
        <v>9082</v>
      </c>
      <c r="D2966" t="s">
        <v>62</v>
      </c>
      <c r="E2966">
        <v>3232268</v>
      </c>
      <c r="F2966">
        <v>3232492</v>
      </c>
      <c r="G2966" t="s">
        <v>46</v>
      </c>
      <c r="H2966" t="s">
        <v>9083</v>
      </c>
      <c r="I2966">
        <v>3389.6550391811802</v>
      </c>
      <c r="J2966">
        <v>0.52448250315245803</v>
      </c>
      <c r="K2966">
        <v>0.11210472367313699</v>
      </c>
      <c r="L2966">
        <v>4.6785049368810601</v>
      </c>
      <c r="M2966" s="1">
        <v>2.8897421414831098E-6</v>
      </c>
      <c r="N2966" s="1">
        <v>3.5904588487651602E-5</v>
      </c>
      <c r="O2966" t="s">
        <v>9084</v>
      </c>
    </row>
    <row r="2967" spans="1:15" x14ac:dyDescent="0.2">
      <c r="A2967" t="s">
        <v>43</v>
      </c>
      <c r="B2967" t="s">
        <v>9085</v>
      </c>
      <c r="C2967" t="s">
        <v>9086</v>
      </c>
      <c r="D2967" t="s">
        <v>62</v>
      </c>
      <c r="E2967">
        <v>3232529</v>
      </c>
      <c r="F2967">
        <v>3232978</v>
      </c>
      <c r="G2967" t="s">
        <v>46</v>
      </c>
      <c r="H2967" t="s">
        <v>9087</v>
      </c>
      <c r="I2967">
        <v>4459.3063741453498</v>
      </c>
      <c r="J2967">
        <v>0.51871582406371997</v>
      </c>
      <c r="K2967">
        <v>0.12495872228422999</v>
      </c>
      <c r="L2967">
        <v>4.1510973750504201</v>
      </c>
      <c r="M2967" s="1">
        <v>3.3088494125631998E-5</v>
      </c>
      <c r="N2967">
        <v>3.1584471665376001E-4</v>
      </c>
      <c r="O2967" t="s">
        <v>9088</v>
      </c>
    </row>
    <row r="2968" spans="1:15" x14ac:dyDescent="0.2">
      <c r="A2968" t="s">
        <v>43</v>
      </c>
      <c r="B2968" t="s">
        <v>9089</v>
      </c>
      <c r="D2968" t="s">
        <v>62</v>
      </c>
      <c r="E2968">
        <v>3233072</v>
      </c>
      <c r="F2968">
        <v>3233833</v>
      </c>
      <c r="G2968" t="s">
        <v>63</v>
      </c>
      <c r="H2968" t="s">
        <v>9090</v>
      </c>
      <c r="I2968">
        <v>520.322841919751</v>
      </c>
      <c r="J2968">
        <v>0.25948990999702898</v>
      </c>
      <c r="K2968">
        <v>0.191728200759745</v>
      </c>
      <c r="L2968">
        <v>1.3534258860656401</v>
      </c>
      <c r="M2968">
        <v>0.175919612291074</v>
      </c>
      <c r="N2968">
        <v>0.35033777696657697</v>
      </c>
      <c r="O2968" t="s">
        <v>9091</v>
      </c>
    </row>
    <row r="2969" spans="1:15" x14ac:dyDescent="0.2">
      <c r="A2969" t="s">
        <v>43</v>
      </c>
      <c r="B2969" t="s">
        <v>9092</v>
      </c>
      <c r="D2969" t="s">
        <v>62</v>
      </c>
      <c r="E2969">
        <v>3234154</v>
      </c>
      <c r="F2969">
        <v>3235551</v>
      </c>
      <c r="G2969" t="s">
        <v>46</v>
      </c>
      <c r="H2969" t="s">
        <v>9093</v>
      </c>
      <c r="I2969">
        <v>7194.8215850405304</v>
      </c>
      <c r="J2969">
        <v>-0.182509076712841</v>
      </c>
      <c r="K2969">
        <v>8.9171328931812704E-2</v>
      </c>
      <c r="L2969">
        <v>-2.0467237496527799</v>
      </c>
      <c r="M2969">
        <v>4.0685216015218899E-2</v>
      </c>
      <c r="N2969">
        <v>0.120761771917964</v>
      </c>
      <c r="O2969" t="s">
        <v>9094</v>
      </c>
    </row>
    <row r="2970" spans="1:15" x14ac:dyDescent="0.2">
      <c r="A2970" t="s">
        <v>43</v>
      </c>
      <c r="B2970" t="s">
        <v>9095</v>
      </c>
      <c r="C2970" t="s">
        <v>9096</v>
      </c>
      <c r="D2970" t="s">
        <v>62</v>
      </c>
      <c r="E2970">
        <v>3235568</v>
      </c>
      <c r="F2970">
        <v>3236641</v>
      </c>
      <c r="G2970" t="s">
        <v>46</v>
      </c>
      <c r="H2970" t="s">
        <v>9097</v>
      </c>
      <c r="I2970">
        <v>2836.86790581372</v>
      </c>
      <c r="J2970">
        <v>-0.24201754752459601</v>
      </c>
      <c r="K2970">
        <v>0.120679307052308</v>
      </c>
      <c r="L2970">
        <v>-2.0054602022175598</v>
      </c>
      <c r="M2970">
        <v>4.49138712777001E-2</v>
      </c>
      <c r="N2970">
        <v>0.130365072126013</v>
      </c>
      <c r="O2970" t="s">
        <v>9098</v>
      </c>
    </row>
    <row r="2971" spans="1:15" x14ac:dyDescent="0.2">
      <c r="A2971" t="s">
        <v>43</v>
      </c>
      <c r="B2971" t="s">
        <v>9099</v>
      </c>
      <c r="D2971" t="s">
        <v>62</v>
      </c>
      <c r="E2971">
        <v>3236705</v>
      </c>
      <c r="F2971">
        <v>3237121</v>
      </c>
      <c r="G2971" t="s">
        <v>63</v>
      </c>
      <c r="H2971" t="s">
        <v>9100</v>
      </c>
      <c r="I2971">
        <v>1011.1910801917099</v>
      </c>
      <c r="J2971">
        <v>-0.239027659847318</v>
      </c>
      <c r="K2971">
        <v>0.16814458949981601</v>
      </c>
      <c r="L2971">
        <v>-1.4215602212260301</v>
      </c>
      <c r="M2971">
        <v>0.15515395954521</v>
      </c>
      <c r="N2971">
        <v>0.32006219552548298</v>
      </c>
      <c r="O2971" t="s">
        <v>9101</v>
      </c>
    </row>
    <row r="2972" spans="1:15" x14ac:dyDescent="0.2">
      <c r="A2972" t="s">
        <v>43</v>
      </c>
      <c r="B2972" t="s">
        <v>9102</v>
      </c>
      <c r="C2972" t="s">
        <v>9103</v>
      </c>
      <c r="D2972" t="s">
        <v>62</v>
      </c>
      <c r="E2972">
        <v>3237428</v>
      </c>
      <c r="F2972">
        <v>3239077</v>
      </c>
      <c r="G2972" t="s">
        <v>46</v>
      </c>
      <c r="H2972" t="s">
        <v>9104</v>
      </c>
      <c r="I2972">
        <v>11229.125373569799</v>
      </c>
      <c r="J2972">
        <v>-0.23315287068716301</v>
      </c>
      <c r="K2972">
        <v>8.4464034725573206E-2</v>
      </c>
      <c r="L2972">
        <v>-2.7603804559501102</v>
      </c>
      <c r="M2972">
        <v>5.7734083131186897E-3</v>
      </c>
      <c r="N2972">
        <v>2.5878671200745398E-2</v>
      </c>
      <c r="O2972" t="s">
        <v>9105</v>
      </c>
    </row>
    <row r="2973" spans="1:15" x14ac:dyDescent="0.2">
      <c r="A2973" t="s">
        <v>43</v>
      </c>
      <c r="B2973" t="s">
        <v>9106</v>
      </c>
      <c r="D2973" t="s">
        <v>62</v>
      </c>
      <c r="E2973">
        <v>3239173</v>
      </c>
      <c r="F2973">
        <v>3239631</v>
      </c>
      <c r="G2973" t="s">
        <v>63</v>
      </c>
      <c r="H2973" t="s">
        <v>9107</v>
      </c>
      <c r="I2973">
        <v>2415.5651807302102</v>
      </c>
      <c r="J2973">
        <v>-4.57652495605093E-2</v>
      </c>
      <c r="K2973">
        <v>0.10962131208254899</v>
      </c>
      <c r="L2973">
        <v>-0.41748496429276699</v>
      </c>
      <c r="M2973">
        <v>0.67632371981048001</v>
      </c>
      <c r="N2973">
        <v>0.80759342816118895</v>
      </c>
      <c r="O2973" t="s">
        <v>9108</v>
      </c>
    </row>
    <row r="2974" spans="1:15" x14ac:dyDescent="0.2">
      <c r="A2974" t="s">
        <v>43</v>
      </c>
      <c r="B2974" t="s">
        <v>9109</v>
      </c>
      <c r="C2974" t="s">
        <v>9110</v>
      </c>
      <c r="D2974" t="s">
        <v>62</v>
      </c>
      <c r="E2974">
        <v>3239650</v>
      </c>
      <c r="F2974">
        <v>3240105</v>
      </c>
      <c r="G2974" t="s">
        <v>63</v>
      </c>
      <c r="H2974" t="s">
        <v>9111</v>
      </c>
      <c r="I2974">
        <v>5824.0229438995702</v>
      </c>
      <c r="J2974">
        <v>-0.39899920672655298</v>
      </c>
      <c r="K2974">
        <v>0.105693351934941</v>
      </c>
      <c r="L2974">
        <v>-3.7750643670772601</v>
      </c>
      <c r="M2974">
        <v>1.5996635236150799E-4</v>
      </c>
      <c r="N2974">
        <v>1.2441827405895E-3</v>
      </c>
      <c r="O2974" t="s">
        <v>9112</v>
      </c>
    </row>
    <row r="2975" spans="1:15" x14ac:dyDescent="0.2">
      <c r="A2975" t="s">
        <v>43</v>
      </c>
      <c r="B2975" t="s">
        <v>9113</v>
      </c>
      <c r="C2975" t="s">
        <v>9114</v>
      </c>
      <c r="D2975" t="s">
        <v>62</v>
      </c>
      <c r="E2975">
        <v>3240449</v>
      </c>
      <c r="F2975">
        <v>3241426</v>
      </c>
      <c r="G2975" t="s">
        <v>46</v>
      </c>
      <c r="H2975" t="s">
        <v>9115</v>
      </c>
      <c r="I2975">
        <v>283.830644040832</v>
      </c>
      <c r="J2975">
        <v>0.32569336266917098</v>
      </c>
      <c r="K2975">
        <v>0.28521447032140801</v>
      </c>
      <c r="L2975">
        <v>1.14192439921491</v>
      </c>
      <c r="M2975">
        <v>0.25348544571046999</v>
      </c>
      <c r="N2975">
        <v>0.44789182666553501</v>
      </c>
      <c r="O2975" t="s">
        <v>9116</v>
      </c>
    </row>
    <row r="2976" spans="1:15" x14ac:dyDescent="0.2">
      <c r="A2976" t="s">
        <v>43</v>
      </c>
      <c r="B2976" t="s">
        <v>9117</v>
      </c>
      <c r="C2976" t="s">
        <v>9118</v>
      </c>
      <c r="D2976" t="s">
        <v>62</v>
      </c>
      <c r="E2976">
        <v>3241593</v>
      </c>
      <c r="F2976">
        <v>3241805</v>
      </c>
      <c r="G2976" t="s">
        <v>46</v>
      </c>
      <c r="H2976" t="s">
        <v>9119</v>
      </c>
      <c r="I2976">
        <v>859.91800272793205</v>
      </c>
      <c r="J2976">
        <v>-0.79591504224235998</v>
      </c>
      <c r="K2976">
        <v>0.157943456484992</v>
      </c>
      <c r="L2976">
        <v>-5.0392403709234399</v>
      </c>
      <c r="M2976" s="1">
        <v>4.6738318473063299E-7</v>
      </c>
      <c r="N2976" s="1">
        <v>6.83975392288732E-6</v>
      </c>
      <c r="O2976" t="s">
        <v>9120</v>
      </c>
    </row>
    <row r="2977" spans="1:15" x14ac:dyDescent="0.2">
      <c r="A2977" t="s">
        <v>43</v>
      </c>
      <c r="B2977" t="s">
        <v>9121</v>
      </c>
      <c r="D2977" t="s">
        <v>62</v>
      </c>
      <c r="E2977">
        <v>3241917</v>
      </c>
      <c r="F2977">
        <v>3242573</v>
      </c>
      <c r="G2977" t="s">
        <v>46</v>
      </c>
      <c r="H2977" t="s">
        <v>9122</v>
      </c>
      <c r="I2977">
        <v>5746.5721535231196</v>
      </c>
      <c r="J2977">
        <v>-0.40114691205661002</v>
      </c>
      <c r="K2977">
        <v>9.7674722062160504E-2</v>
      </c>
      <c r="L2977">
        <v>-4.1069675304662603</v>
      </c>
      <c r="M2977" s="1">
        <v>4.0088755757347403E-5</v>
      </c>
      <c r="N2977">
        <v>3.7250613756827197E-4</v>
      </c>
      <c r="O2977" t="s">
        <v>9123</v>
      </c>
    </row>
    <row r="2978" spans="1:15" x14ac:dyDescent="0.2">
      <c r="A2978" t="s">
        <v>43</v>
      </c>
      <c r="B2978" t="s">
        <v>9124</v>
      </c>
      <c r="D2978" t="s">
        <v>62</v>
      </c>
      <c r="E2978">
        <v>3242727</v>
      </c>
      <c r="F2978">
        <v>3242954</v>
      </c>
      <c r="G2978" t="s">
        <v>46</v>
      </c>
      <c r="H2978" t="s">
        <v>220</v>
      </c>
      <c r="I2978">
        <v>49.820936121122301</v>
      </c>
      <c r="J2978">
        <v>8.2604632573250195E-2</v>
      </c>
      <c r="K2978">
        <v>0.51616607985177798</v>
      </c>
      <c r="L2978">
        <v>0.16003498834516799</v>
      </c>
      <c r="M2978">
        <v>0.87285351268991596</v>
      </c>
      <c r="N2978">
        <v>1</v>
      </c>
      <c r="O2978" t="s">
        <v>9125</v>
      </c>
    </row>
    <row r="2979" spans="1:15" x14ac:dyDescent="0.2">
      <c r="A2979" t="s">
        <v>43</v>
      </c>
      <c r="B2979" t="s">
        <v>9126</v>
      </c>
      <c r="D2979" t="s">
        <v>62</v>
      </c>
      <c r="E2979">
        <v>3243075</v>
      </c>
      <c r="F2979">
        <v>3244943</v>
      </c>
      <c r="G2979" t="s">
        <v>46</v>
      </c>
      <c r="H2979" t="s">
        <v>9127</v>
      </c>
      <c r="I2979">
        <v>1030.6849429000899</v>
      </c>
      <c r="J2979">
        <v>-7.9523160586647601E-2</v>
      </c>
      <c r="K2979">
        <v>0.14947812772105501</v>
      </c>
      <c r="L2979">
        <v>-0.53200532946899004</v>
      </c>
      <c r="M2979">
        <v>0.59472230432169704</v>
      </c>
      <c r="N2979">
        <v>0.757777197743153</v>
      </c>
      <c r="O2979" t="s">
        <v>9128</v>
      </c>
    </row>
    <row r="2980" spans="1:15" x14ac:dyDescent="0.2">
      <c r="A2980" t="s">
        <v>43</v>
      </c>
      <c r="B2980" t="s">
        <v>9129</v>
      </c>
      <c r="C2980" t="s">
        <v>9130</v>
      </c>
      <c r="D2980" t="s">
        <v>62</v>
      </c>
      <c r="E2980">
        <v>3244946</v>
      </c>
      <c r="F2980">
        <v>3246679</v>
      </c>
      <c r="G2980" t="s">
        <v>46</v>
      </c>
      <c r="H2980" t="s">
        <v>9131</v>
      </c>
      <c r="I2980">
        <v>755.98595451014705</v>
      </c>
      <c r="J2980">
        <v>-0.16474898990353601</v>
      </c>
      <c r="K2980">
        <v>0.15618358844967301</v>
      </c>
      <c r="L2980">
        <v>-1.05484187896364</v>
      </c>
      <c r="M2980">
        <v>0.29149764761161201</v>
      </c>
      <c r="N2980">
        <v>0.49606568880420299</v>
      </c>
      <c r="O2980" t="s">
        <v>9132</v>
      </c>
    </row>
    <row r="2981" spans="1:15" x14ac:dyDescent="0.2">
      <c r="A2981" t="s">
        <v>43</v>
      </c>
      <c r="B2981" t="s">
        <v>9133</v>
      </c>
      <c r="D2981" t="s">
        <v>62</v>
      </c>
      <c r="E2981">
        <v>3246675</v>
      </c>
      <c r="F2981">
        <v>3247451</v>
      </c>
      <c r="G2981" t="s">
        <v>46</v>
      </c>
      <c r="H2981" t="s">
        <v>9134</v>
      </c>
      <c r="I2981">
        <v>540.83327183970505</v>
      </c>
      <c r="J2981">
        <v>-0.232811574115527</v>
      </c>
      <c r="K2981">
        <v>0.18182118887059601</v>
      </c>
      <c r="L2981">
        <v>-1.2804424806683099</v>
      </c>
      <c r="M2981">
        <v>0.20038956179782699</v>
      </c>
      <c r="N2981">
        <v>0.38186758600311899</v>
      </c>
      <c r="O2981" t="s">
        <v>9135</v>
      </c>
    </row>
    <row r="2982" spans="1:15" x14ac:dyDescent="0.2">
      <c r="A2982" t="s">
        <v>9136</v>
      </c>
      <c r="B2982" t="s">
        <v>9137</v>
      </c>
      <c r="D2982" t="s">
        <v>181</v>
      </c>
      <c r="E2982">
        <v>501</v>
      </c>
      <c r="F2982">
        <v>1897</v>
      </c>
      <c r="G2982" t="s">
        <v>46</v>
      </c>
      <c r="H2982" t="s">
        <v>9138</v>
      </c>
      <c r="I2982">
        <v>12005.553564575701</v>
      </c>
      <c r="J2982">
        <v>3.2907078285801597E-2</v>
      </c>
      <c r="K2982">
        <v>0.109930954423376</v>
      </c>
      <c r="L2982">
        <v>0.299343150966076</v>
      </c>
      <c r="M2982">
        <v>0.76467823339058205</v>
      </c>
      <c r="N2982">
        <v>0.86519914295846201</v>
      </c>
      <c r="O2982" t="s">
        <v>183</v>
      </c>
    </row>
    <row r="2983" spans="1:15" x14ac:dyDescent="0.2">
      <c r="A2983" t="s">
        <v>9136</v>
      </c>
      <c r="B2983" t="s">
        <v>9139</v>
      </c>
      <c r="D2983" t="s">
        <v>62</v>
      </c>
      <c r="E2983">
        <v>1911</v>
      </c>
      <c r="F2983">
        <v>3122</v>
      </c>
      <c r="G2983" t="s">
        <v>46</v>
      </c>
      <c r="H2983" t="s">
        <v>1232</v>
      </c>
      <c r="I2983">
        <v>5717.5256692817202</v>
      </c>
      <c r="J2983">
        <v>4.2454166195870002E-2</v>
      </c>
      <c r="K2983">
        <v>0.12183647161725999</v>
      </c>
      <c r="L2983">
        <v>0.34845203273151698</v>
      </c>
      <c r="M2983">
        <v>0.72750073149431804</v>
      </c>
      <c r="N2983">
        <v>0.83942392095498197</v>
      </c>
      <c r="O2983" t="s">
        <v>9140</v>
      </c>
    </row>
    <row r="2984" spans="1:15" x14ac:dyDescent="0.2">
      <c r="A2984" t="s">
        <v>9136</v>
      </c>
      <c r="B2984" t="s">
        <v>9141</v>
      </c>
      <c r="D2984" t="s">
        <v>62</v>
      </c>
      <c r="E2984">
        <v>3138</v>
      </c>
      <c r="F2984">
        <v>3668</v>
      </c>
      <c r="G2984" t="s">
        <v>46</v>
      </c>
      <c r="H2984" t="s">
        <v>7489</v>
      </c>
      <c r="I2984">
        <v>3092.8311750289599</v>
      </c>
      <c r="J2984">
        <v>0.14940575693206201</v>
      </c>
      <c r="K2984">
        <v>0.12485676668842501</v>
      </c>
      <c r="L2984">
        <v>1.1966172190322599</v>
      </c>
      <c r="M2984">
        <v>0.231455785857408</v>
      </c>
      <c r="N2984">
        <v>0.42119337114432998</v>
      </c>
      <c r="O2984" t="s">
        <v>9142</v>
      </c>
    </row>
    <row r="2985" spans="1:15" x14ac:dyDescent="0.2">
      <c r="A2985" t="s">
        <v>9136</v>
      </c>
      <c r="B2985" t="s">
        <v>9143</v>
      </c>
      <c r="D2985" t="s">
        <v>62</v>
      </c>
      <c r="E2985">
        <v>3687</v>
      </c>
      <c r="F2985">
        <v>5864</v>
      </c>
      <c r="G2985" t="s">
        <v>46</v>
      </c>
      <c r="H2985" t="s">
        <v>7476</v>
      </c>
      <c r="I2985">
        <v>8801.0915697566397</v>
      </c>
      <c r="J2985">
        <v>3.9010389797155397E-2</v>
      </c>
      <c r="K2985">
        <v>0.121055681695295</v>
      </c>
      <c r="L2985">
        <v>0.32225162215307601</v>
      </c>
      <c r="M2985">
        <v>0.74726207970356096</v>
      </c>
      <c r="N2985">
        <v>0.85285495847676596</v>
      </c>
      <c r="O2985" t="s">
        <v>9144</v>
      </c>
    </row>
    <row r="2986" spans="1:15" x14ac:dyDescent="0.2">
      <c r="A2986" t="s">
        <v>9136</v>
      </c>
      <c r="B2986" t="s">
        <v>9145</v>
      </c>
      <c r="D2986" t="s">
        <v>62</v>
      </c>
      <c r="E2986">
        <v>5845</v>
      </c>
      <c r="F2986">
        <v>6660</v>
      </c>
      <c r="G2986" t="s">
        <v>46</v>
      </c>
      <c r="H2986" t="s">
        <v>9146</v>
      </c>
      <c r="I2986">
        <v>5758.4142297516</v>
      </c>
      <c r="J2986">
        <v>-0.118295468023024</v>
      </c>
      <c r="K2986">
        <v>9.6403344238157898E-2</v>
      </c>
      <c r="L2986">
        <v>-1.2270888417603301</v>
      </c>
      <c r="M2986">
        <v>0.21978920125231399</v>
      </c>
      <c r="N2986">
        <v>0.40722002345800301</v>
      </c>
      <c r="O2986" t="s">
        <v>9147</v>
      </c>
    </row>
    <row r="2987" spans="1:15" x14ac:dyDescent="0.2">
      <c r="A2987" t="s">
        <v>9136</v>
      </c>
      <c r="B2987" t="s">
        <v>9148</v>
      </c>
      <c r="D2987" t="s">
        <v>62</v>
      </c>
      <c r="E2987">
        <v>6664</v>
      </c>
      <c r="F2987">
        <v>7707</v>
      </c>
      <c r="G2987" t="s">
        <v>46</v>
      </c>
      <c r="H2987" t="s">
        <v>2903</v>
      </c>
      <c r="I2987">
        <v>4674.5151415361697</v>
      </c>
      <c r="J2987">
        <v>-7.0056364153284395E-2</v>
      </c>
      <c r="K2987">
        <v>0.13290070135318199</v>
      </c>
      <c r="L2987">
        <v>-0.52713314105928299</v>
      </c>
      <c r="M2987">
        <v>0.59810113382858299</v>
      </c>
      <c r="N2987">
        <v>0.75960833446629905</v>
      </c>
      <c r="O2987" t="s">
        <v>9149</v>
      </c>
    </row>
    <row r="2988" spans="1:15" x14ac:dyDescent="0.2">
      <c r="A2988" t="s">
        <v>9136</v>
      </c>
      <c r="B2988" t="s">
        <v>9150</v>
      </c>
      <c r="D2988" t="s">
        <v>62</v>
      </c>
      <c r="E2988">
        <v>7688</v>
      </c>
      <c r="F2988">
        <v>8923</v>
      </c>
      <c r="G2988" t="s">
        <v>46</v>
      </c>
      <c r="H2988" t="s">
        <v>2914</v>
      </c>
      <c r="I2988">
        <v>2446.47285160206</v>
      </c>
      <c r="J2988">
        <v>6.7577571720358498E-2</v>
      </c>
      <c r="K2988">
        <v>0.15290419001625299</v>
      </c>
      <c r="L2988">
        <v>0.44196023479261998</v>
      </c>
      <c r="M2988">
        <v>0.65851798152628704</v>
      </c>
      <c r="N2988">
        <v>0.797053464671587</v>
      </c>
      <c r="O2988" t="s">
        <v>9151</v>
      </c>
    </row>
    <row r="2989" spans="1:15" x14ac:dyDescent="0.2">
      <c r="A2989" t="s">
        <v>9136</v>
      </c>
      <c r="B2989" t="s">
        <v>9152</v>
      </c>
      <c r="D2989" t="s">
        <v>62</v>
      </c>
      <c r="E2989">
        <v>8923</v>
      </c>
      <c r="F2989">
        <v>9753</v>
      </c>
      <c r="G2989" t="s">
        <v>46</v>
      </c>
      <c r="H2989" t="s">
        <v>9146</v>
      </c>
      <c r="I2989">
        <v>2586.9163937804301</v>
      </c>
      <c r="J2989">
        <v>0.16960506243777901</v>
      </c>
      <c r="K2989">
        <v>0.12685606590437201</v>
      </c>
      <c r="L2989">
        <v>1.33698819389238</v>
      </c>
      <c r="M2989">
        <v>0.181226490595396</v>
      </c>
      <c r="N2989">
        <v>0.35684541045507001</v>
      </c>
      <c r="O2989" t="s">
        <v>9153</v>
      </c>
    </row>
    <row r="2990" spans="1:15" x14ac:dyDescent="0.2">
      <c r="A2990" t="s">
        <v>9136</v>
      </c>
      <c r="B2990" t="s">
        <v>9154</v>
      </c>
      <c r="D2990" t="s">
        <v>62</v>
      </c>
      <c r="E2990">
        <v>9753</v>
      </c>
      <c r="F2990">
        <v>10781</v>
      </c>
      <c r="G2990" t="s">
        <v>46</v>
      </c>
      <c r="H2990" t="s">
        <v>2903</v>
      </c>
      <c r="I2990">
        <v>2168.7897757322298</v>
      </c>
      <c r="J2990">
        <v>0.356172246955543</v>
      </c>
      <c r="K2990">
        <v>0.12327988799069201</v>
      </c>
      <c r="L2990">
        <v>2.88913506299127</v>
      </c>
      <c r="M2990">
        <v>3.8630311119119201E-3</v>
      </c>
      <c r="N2990">
        <v>1.8778623460683E-2</v>
      </c>
      <c r="O2990" t="s">
        <v>9155</v>
      </c>
    </row>
    <row r="2991" spans="1:15" x14ac:dyDescent="0.2">
      <c r="A2991" t="s">
        <v>9136</v>
      </c>
      <c r="B2991" t="s">
        <v>9156</v>
      </c>
      <c r="D2991" t="s">
        <v>62</v>
      </c>
      <c r="E2991">
        <v>10794</v>
      </c>
      <c r="F2991">
        <v>12098</v>
      </c>
      <c r="G2991" t="s">
        <v>46</v>
      </c>
      <c r="H2991" t="s">
        <v>2917</v>
      </c>
      <c r="I2991">
        <v>1650.6479015276</v>
      </c>
      <c r="J2991">
        <v>0.35187533883220301</v>
      </c>
      <c r="K2991">
        <v>0.16698467801050901</v>
      </c>
      <c r="L2991">
        <v>2.1072312922629801</v>
      </c>
      <c r="M2991">
        <v>3.50975357173147E-2</v>
      </c>
      <c r="N2991">
        <v>0.107834418443834</v>
      </c>
      <c r="O2991" t="s">
        <v>9157</v>
      </c>
    </row>
    <row r="2992" spans="1:15" x14ac:dyDescent="0.2">
      <c r="A2992" t="s">
        <v>9136</v>
      </c>
      <c r="B2992" t="s">
        <v>9158</v>
      </c>
      <c r="D2992" t="s">
        <v>62</v>
      </c>
      <c r="E2992">
        <v>12104</v>
      </c>
      <c r="F2992">
        <v>12490</v>
      </c>
      <c r="G2992" t="s">
        <v>46</v>
      </c>
      <c r="H2992" t="s">
        <v>8775</v>
      </c>
      <c r="I2992">
        <v>539.10860859536695</v>
      </c>
      <c r="J2992">
        <v>0.22800737941101701</v>
      </c>
      <c r="K2992">
        <v>0.20344412552472699</v>
      </c>
      <c r="L2992">
        <v>1.12073710077858</v>
      </c>
      <c r="M2992">
        <v>0.262399784866168</v>
      </c>
      <c r="N2992">
        <v>0.45996623390563701</v>
      </c>
      <c r="O2992" t="s">
        <v>9159</v>
      </c>
    </row>
    <row r="2993" spans="1:15" x14ac:dyDescent="0.2">
      <c r="A2993" t="s">
        <v>9136</v>
      </c>
      <c r="B2993" t="s">
        <v>9160</v>
      </c>
      <c r="C2993" t="s">
        <v>9161</v>
      </c>
      <c r="D2993" t="s">
        <v>62</v>
      </c>
      <c r="E2993">
        <v>12611</v>
      </c>
      <c r="F2993">
        <v>12934</v>
      </c>
      <c r="G2993" t="s">
        <v>46</v>
      </c>
      <c r="H2993" t="s">
        <v>9162</v>
      </c>
      <c r="I2993">
        <v>1479.8727834895601</v>
      </c>
      <c r="J2993">
        <v>8.5838833092652892E-3</v>
      </c>
      <c r="K2993">
        <v>0.13575257593607001</v>
      </c>
      <c r="L2993">
        <v>6.3231826358180504E-2</v>
      </c>
      <c r="M2993">
        <v>0.949581901710707</v>
      </c>
      <c r="N2993">
        <v>0.972505239498896</v>
      </c>
      <c r="O2993" t="s">
        <v>9163</v>
      </c>
    </row>
    <row r="2994" spans="1:15" x14ac:dyDescent="0.2">
      <c r="A2994" t="s">
        <v>9136</v>
      </c>
      <c r="B2994" t="s">
        <v>9164</v>
      </c>
      <c r="D2994" t="s">
        <v>62</v>
      </c>
      <c r="E2994">
        <v>12971</v>
      </c>
      <c r="F2994">
        <v>13567</v>
      </c>
      <c r="G2994" t="s">
        <v>46</v>
      </c>
      <c r="H2994" t="s">
        <v>2615</v>
      </c>
      <c r="I2994">
        <v>570.68913006806099</v>
      </c>
      <c r="J2994">
        <v>0.19978253004310501</v>
      </c>
      <c r="K2994">
        <v>0.186150510196573</v>
      </c>
      <c r="L2994">
        <v>1.07323117101391</v>
      </c>
      <c r="M2994">
        <v>0.28316740827431303</v>
      </c>
      <c r="N2994">
        <v>0.48607678757285</v>
      </c>
      <c r="O2994" t="s">
        <v>9165</v>
      </c>
    </row>
    <row r="2995" spans="1:15" x14ac:dyDescent="0.2">
      <c r="A2995" t="s">
        <v>9136</v>
      </c>
      <c r="B2995" t="s">
        <v>9166</v>
      </c>
      <c r="D2995" t="s">
        <v>62</v>
      </c>
      <c r="E2995">
        <v>13715</v>
      </c>
      <c r="F2995">
        <v>14746</v>
      </c>
      <c r="G2995" t="s">
        <v>46</v>
      </c>
      <c r="H2995" t="s">
        <v>772</v>
      </c>
      <c r="I2995">
        <v>104.95184704483</v>
      </c>
      <c r="J2995">
        <v>0.20106826170915301</v>
      </c>
      <c r="K2995">
        <v>0.40447751636131701</v>
      </c>
      <c r="L2995">
        <v>0.4971061519512</v>
      </c>
      <c r="M2995">
        <v>0.61911419659424605</v>
      </c>
      <c r="N2995">
        <v>0.77343236933249104</v>
      </c>
      <c r="O2995" t="s">
        <v>9167</v>
      </c>
    </row>
    <row r="2996" spans="1:15" x14ac:dyDescent="0.2">
      <c r="A2996" t="s">
        <v>9136</v>
      </c>
      <c r="B2996" t="s">
        <v>9168</v>
      </c>
      <c r="D2996" t="s">
        <v>62</v>
      </c>
      <c r="E2996">
        <v>14764</v>
      </c>
      <c r="F2996">
        <v>15378</v>
      </c>
      <c r="G2996" t="s">
        <v>46</v>
      </c>
      <c r="H2996" t="s">
        <v>2181</v>
      </c>
      <c r="I2996">
        <v>229.85374696603</v>
      </c>
      <c r="J2996">
        <v>4.1525418254304497E-3</v>
      </c>
      <c r="K2996">
        <v>0.28098909180929799</v>
      </c>
      <c r="L2996">
        <v>1.47783025977703E-2</v>
      </c>
      <c r="M2996">
        <v>0.98820904971103596</v>
      </c>
      <c r="N2996">
        <v>0.99246246025498597</v>
      </c>
      <c r="O2996" t="s">
        <v>9169</v>
      </c>
    </row>
    <row r="2997" spans="1:15" x14ac:dyDescent="0.2">
      <c r="A2997" t="s">
        <v>9136</v>
      </c>
      <c r="B2997" t="s">
        <v>9170</v>
      </c>
      <c r="D2997" t="s">
        <v>62</v>
      </c>
      <c r="E2997">
        <v>16064</v>
      </c>
      <c r="F2997">
        <v>16936</v>
      </c>
      <c r="G2997" t="s">
        <v>63</v>
      </c>
      <c r="H2997" t="s">
        <v>9171</v>
      </c>
      <c r="I2997">
        <v>7493.03262915901</v>
      </c>
      <c r="J2997">
        <v>-0.118798977955253</v>
      </c>
      <c r="K2997">
        <v>9.3951061637973093E-2</v>
      </c>
      <c r="L2997">
        <v>-1.26447722765526</v>
      </c>
      <c r="M2997">
        <v>0.20605878925007701</v>
      </c>
      <c r="N2997">
        <v>0.38896490555070701</v>
      </c>
      <c r="O2997" t="s">
        <v>9172</v>
      </c>
    </row>
    <row r="2998" spans="1:15" x14ac:dyDescent="0.2">
      <c r="A2998" t="s">
        <v>9136</v>
      </c>
      <c r="B2998" t="s">
        <v>9173</v>
      </c>
      <c r="D2998" t="s">
        <v>62</v>
      </c>
      <c r="E2998">
        <v>17151</v>
      </c>
      <c r="F2998">
        <v>17798</v>
      </c>
      <c r="G2998" t="s">
        <v>46</v>
      </c>
      <c r="H2998" t="s">
        <v>3050</v>
      </c>
      <c r="I2998">
        <v>2010.5009065536401</v>
      </c>
      <c r="J2998">
        <v>0.107900442229159</v>
      </c>
      <c r="K2998">
        <v>0.13479461529727499</v>
      </c>
      <c r="L2998">
        <v>0.800480360370452</v>
      </c>
      <c r="M2998">
        <v>0.42343253796359498</v>
      </c>
      <c r="N2998">
        <v>0.62519812836515798</v>
      </c>
      <c r="O2998" t="s">
        <v>9174</v>
      </c>
    </row>
    <row r="2999" spans="1:15" x14ac:dyDescent="0.2">
      <c r="A2999" t="s">
        <v>9136</v>
      </c>
      <c r="B2999" t="s">
        <v>9175</v>
      </c>
      <c r="C2999" t="s">
        <v>9176</v>
      </c>
      <c r="D2999" t="s">
        <v>62</v>
      </c>
      <c r="E2999">
        <v>18080</v>
      </c>
      <c r="F2999">
        <v>18529</v>
      </c>
      <c r="G2999" t="s">
        <v>46</v>
      </c>
      <c r="H2999" t="s">
        <v>9177</v>
      </c>
      <c r="I2999">
        <v>590.75845772171601</v>
      </c>
      <c r="J2999">
        <v>0.145636705438458</v>
      </c>
      <c r="K2999">
        <v>0.169108885696373</v>
      </c>
      <c r="L2999">
        <v>0.861200786929326</v>
      </c>
      <c r="M2999">
        <v>0.38912746674106302</v>
      </c>
      <c r="N2999">
        <v>0.595169468431342</v>
      </c>
      <c r="O2999" t="s">
        <v>9178</v>
      </c>
    </row>
    <row r="3000" spans="1:15" x14ac:dyDescent="0.2">
      <c r="A3000" t="s">
        <v>9136</v>
      </c>
      <c r="B3000" t="s">
        <v>9179</v>
      </c>
      <c r="D3000" t="s">
        <v>62</v>
      </c>
      <c r="E3000">
        <v>18668</v>
      </c>
      <c r="F3000">
        <v>19015</v>
      </c>
      <c r="G3000" t="s">
        <v>63</v>
      </c>
      <c r="H3000" t="s">
        <v>5222</v>
      </c>
      <c r="I3000">
        <v>30.874797652343101</v>
      </c>
      <c r="J3000">
        <v>-0.52756058266371997</v>
      </c>
      <c r="K3000">
        <v>0.663250503903551</v>
      </c>
      <c r="L3000">
        <v>-0.79541678379250402</v>
      </c>
      <c r="M3000">
        <v>0.42637110001813699</v>
      </c>
      <c r="N3000">
        <v>1</v>
      </c>
      <c r="O3000" t="s">
        <v>9180</v>
      </c>
    </row>
    <row r="3001" spans="1:15" x14ac:dyDescent="0.2">
      <c r="A3001" t="s">
        <v>9136</v>
      </c>
      <c r="B3001" t="s">
        <v>9181</v>
      </c>
      <c r="D3001" t="s">
        <v>62</v>
      </c>
      <c r="E3001">
        <v>19015</v>
      </c>
      <c r="F3001">
        <v>20328</v>
      </c>
      <c r="G3001" t="s">
        <v>63</v>
      </c>
      <c r="H3001" t="s">
        <v>3107</v>
      </c>
      <c r="I3001">
        <v>173.46375304707999</v>
      </c>
      <c r="J3001">
        <v>-0.44922037324519698</v>
      </c>
      <c r="K3001">
        <v>0.28675006681495602</v>
      </c>
      <c r="L3001">
        <v>-1.5665920438480201</v>
      </c>
      <c r="M3001">
        <v>0.117210078726088</v>
      </c>
      <c r="N3001">
        <v>0.26395835423569403</v>
      </c>
      <c r="O3001" t="s">
        <v>9182</v>
      </c>
    </row>
    <row r="3002" spans="1:15" x14ac:dyDescent="0.2">
      <c r="A3002" t="s">
        <v>9136</v>
      </c>
      <c r="B3002" t="s">
        <v>9183</v>
      </c>
      <c r="D3002" t="s">
        <v>62</v>
      </c>
      <c r="E3002">
        <v>20344</v>
      </c>
      <c r="F3002">
        <v>21615</v>
      </c>
      <c r="G3002" t="s">
        <v>63</v>
      </c>
      <c r="H3002" t="s">
        <v>6756</v>
      </c>
      <c r="I3002">
        <v>178.938495306378</v>
      </c>
      <c r="J3002">
        <v>0.100720660975985</v>
      </c>
      <c r="K3002">
        <v>0.30062689371743401</v>
      </c>
      <c r="L3002">
        <v>0.33503543123009599</v>
      </c>
      <c r="M3002">
        <v>0.73759835896207604</v>
      </c>
      <c r="N3002">
        <v>0.84573112411704099</v>
      </c>
      <c r="O3002" t="s">
        <v>9184</v>
      </c>
    </row>
    <row r="3003" spans="1:15" x14ac:dyDescent="0.2">
      <c r="A3003" t="s">
        <v>9136</v>
      </c>
      <c r="B3003" t="s">
        <v>9185</v>
      </c>
      <c r="D3003" t="s">
        <v>62</v>
      </c>
      <c r="E3003">
        <v>21925</v>
      </c>
      <c r="F3003">
        <v>23346</v>
      </c>
      <c r="G3003" t="s">
        <v>63</v>
      </c>
      <c r="H3003" t="s">
        <v>3284</v>
      </c>
      <c r="I3003">
        <v>45.621829218951603</v>
      </c>
      <c r="J3003">
        <v>-0.335422126472532</v>
      </c>
      <c r="K3003">
        <v>0.58406640045154701</v>
      </c>
      <c r="L3003">
        <v>-0.574287660124285</v>
      </c>
      <c r="M3003">
        <v>0.56577315815235996</v>
      </c>
      <c r="N3003">
        <v>1</v>
      </c>
      <c r="O3003" t="s">
        <v>9186</v>
      </c>
    </row>
    <row r="3004" spans="1:15" x14ac:dyDescent="0.2">
      <c r="A3004" t="s">
        <v>9136</v>
      </c>
      <c r="B3004" t="s">
        <v>9187</v>
      </c>
      <c r="D3004" t="s">
        <v>62</v>
      </c>
      <c r="E3004">
        <v>23351</v>
      </c>
      <c r="F3004">
        <v>24535</v>
      </c>
      <c r="G3004" t="s">
        <v>63</v>
      </c>
      <c r="H3004" t="s">
        <v>9188</v>
      </c>
      <c r="I3004">
        <v>8.4917854809590807</v>
      </c>
      <c r="J3004">
        <v>6.3528895591246899</v>
      </c>
      <c r="K3004">
        <v>4.7904187638301901</v>
      </c>
      <c r="L3004">
        <v>1.32616580560594</v>
      </c>
      <c r="M3004">
        <v>0.18478478291747599</v>
      </c>
      <c r="N3004">
        <v>1</v>
      </c>
      <c r="O3004" t="s">
        <v>9189</v>
      </c>
    </row>
    <row r="3005" spans="1:15" x14ac:dyDescent="0.2">
      <c r="A3005" t="s">
        <v>9136</v>
      </c>
      <c r="B3005" t="s">
        <v>9190</v>
      </c>
      <c r="D3005" t="s">
        <v>62</v>
      </c>
      <c r="E3005">
        <v>24857</v>
      </c>
      <c r="F3005">
        <v>26590</v>
      </c>
      <c r="G3005" t="s">
        <v>46</v>
      </c>
      <c r="H3005" t="s">
        <v>2690</v>
      </c>
      <c r="I3005">
        <v>146.112114135501</v>
      </c>
      <c r="J3005">
        <v>-6.5615681855540994E-2</v>
      </c>
      <c r="K3005">
        <v>0.34306913930260602</v>
      </c>
      <c r="L3005">
        <v>-0.19126081112665799</v>
      </c>
      <c r="M3005">
        <v>0.84832126246489004</v>
      </c>
      <c r="N3005">
        <v>0.91631520976469805</v>
      </c>
      <c r="O3005" t="s">
        <v>9191</v>
      </c>
    </row>
    <row r="3006" spans="1:15" x14ac:dyDescent="0.2">
      <c r="A3006" t="s">
        <v>9136</v>
      </c>
      <c r="B3006" t="s">
        <v>9192</v>
      </c>
      <c r="D3006" t="s">
        <v>62</v>
      </c>
      <c r="E3006">
        <v>26701</v>
      </c>
      <c r="F3006">
        <v>27648</v>
      </c>
      <c r="G3006" t="s">
        <v>63</v>
      </c>
      <c r="H3006" t="s">
        <v>1158</v>
      </c>
      <c r="I3006">
        <v>85.735919801754093</v>
      </c>
      <c r="J3006">
        <v>-2.7928563678971601E-2</v>
      </c>
      <c r="K3006">
        <v>0.44650218098320998</v>
      </c>
      <c r="L3006">
        <v>-6.2549669113535197E-2</v>
      </c>
      <c r="M3006">
        <v>0.95012510911130699</v>
      </c>
      <c r="N3006">
        <v>1</v>
      </c>
      <c r="O3006" t="s">
        <v>9193</v>
      </c>
    </row>
    <row r="3007" spans="1:15" x14ac:dyDescent="0.2">
      <c r="A3007" t="s">
        <v>9136</v>
      </c>
      <c r="B3007" t="s">
        <v>9194</v>
      </c>
      <c r="D3007" t="s">
        <v>62</v>
      </c>
      <c r="E3007">
        <v>27902</v>
      </c>
      <c r="F3007">
        <v>29725</v>
      </c>
      <c r="G3007" t="s">
        <v>63</v>
      </c>
      <c r="H3007" t="s">
        <v>879</v>
      </c>
      <c r="I3007">
        <v>738.47423962794403</v>
      </c>
      <c r="J3007">
        <v>0.20080590588512601</v>
      </c>
      <c r="K3007">
        <v>0.156020712403701</v>
      </c>
      <c r="L3007">
        <v>1.2870464619181099</v>
      </c>
      <c r="M3007">
        <v>0.19807809435856499</v>
      </c>
      <c r="N3007">
        <v>0.37919949751658</v>
      </c>
      <c r="O3007" t="s">
        <v>9195</v>
      </c>
    </row>
    <row r="3008" spans="1:15" x14ac:dyDescent="0.2">
      <c r="A3008" t="s">
        <v>9136</v>
      </c>
      <c r="B3008" t="s">
        <v>9196</v>
      </c>
      <c r="D3008" t="s">
        <v>62</v>
      </c>
      <c r="E3008">
        <v>29871</v>
      </c>
      <c r="F3008">
        <v>31964</v>
      </c>
      <c r="G3008" t="s">
        <v>46</v>
      </c>
      <c r="H3008" t="s">
        <v>2033</v>
      </c>
      <c r="I3008">
        <v>196.337773074404</v>
      </c>
      <c r="J3008">
        <v>0.111625974829364</v>
      </c>
      <c r="K3008">
        <v>0.275968243850582</v>
      </c>
      <c r="L3008">
        <v>0.40448847763006301</v>
      </c>
      <c r="M3008">
        <v>0.68585354924810604</v>
      </c>
      <c r="N3008">
        <v>0.81257684255064699</v>
      </c>
      <c r="O3008" t="s">
        <v>9197</v>
      </c>
    </row>
    <row r="3009" spans="1:15" x14ac:dyDescent="0.2">
      <c r="A3009" t="s">
        <v>9136</v>
      </c>
      <c r="B3009" t="s">
        <v>9198</v>
      </c>
      <c r="D3009" t="s">
        <v>62</v>
      </c>
      <c r="E3009">
        <v>32020</v>
      </c>
      <c r="F3009">
        <v>32802</v>
      </c>
      <c r="G3009" t="s">
        <v>46</v>
      </c>
      <c r="H3009" t="s">
        <v>879</v>
      </c>
      <c r="I3009">
        <v>12.1358363252983</v>
      </c>
      <c r="J3009">
        <v>0.59840689118578505</v>
      </c>
      <c r="K3009">
        <v>1.3840231558482801</v>
      </c>
      <c r="L3009">
        <v>0.43236768738816</v>
      </c>
      <c r="M3009">
        <v>0.66547419904431504</v>
      </c>
      <c r="N3009">
        <v>1</v>
      </c>
      <c r="O3009" t="s">
        <v>9199</v>
      </c>
    </row>
    <row r="3010" spans="1:15" x14ac:dyDescent="0.2">
      <c r="A3010" t="s">
        <v>9136</v>
      </c>
      <c r="B3010" t="s">
        <v>9200</v>
      </c>
      <c r="D3010" t="s">
        <v>62</v>
      </c>
      <c r="E3010">
        <v>32796</v>
      </c>
      <c r="F3010">
        <v>33722</v>
      </c>
      <c r="G3010" t="s">
        <v>46</v>
      </c>
      <c r="H3010" t="s">
        <v>9201</v>
      </c>
      <c r="I3010">
        <v>31.0011757912254</v>
      </c>
      <c r="J3010">
        <v>-0.270348878391521</v>
      </c>
      <c r="K3010">
        <v>0.67767345787569699</v>
      </c>
      <c r="L3010">
        <v>-0.39893679654945202</v>
      </c>
      <c r="M3010">
        <v>0.68993977534044504</v>
      </c>
      <c r="N3010">
        <v>1</v>
      </c>
      <c r="O3010" t="s">
        <v>9202</v>
      </c>
    </row>
    <row r="3011" spans="1:15" x14ac:dyDescent="0.2">
      <c r="A3011" t="s">
        <v>9136</v>
      </c>
      <c r="B3011" t="s">
        <v>9203</v>
      </c>
      <c r="C3011" t="s">
        <v>9204</v>
      </c>
      <c r="D3011" t="s">
        <v>62</v>
      </c>
      <c r="E3011">
        <v>33722</v>
      </c>
      <c r="F3011">
        <v>35686</v>
      </c>
      <c r="G3011" t="s">
        <v>46</v>
      </c>
      <c r="H3011" t="s">
        <v>9205</v>
      </c>
      <c r="I3011">
        <v>46.863876891140002</v>
      </c>
      <c r="J3011">
        <v>0.104872244497724</v>
      </c>
      <c r="K3011">
        <v>0.56733065384505299</v>
      </c>
      <c r="L3011">
        <v>0.18485206781434799</v>
      </c>
      <c r="M3011">
        <v>0.85334506731520099</v>
      </c>
      <c r="N3011">
        <v>1</v>
      </c>
      <c r="O3011" t="s">
        <v>9206</v>
      </c>
    </row>
    <row r="3012" spans="1:15" x14ac:dyDescent="0.2">
      <c r="A3012" t="s">
        <v>9136</v>
      </c>
      <c r="B3012" t="s">
        <v>9207</v>
      </c>
      <c r="D3012" t="s">
        <v>62</v>
      </c>
      <c r="E3012">
        <v>35762</v>
      </c>
      <c r="F3012">
        <v>36604</v>
      </c>
      <c r="G3012" t="s">
        <v>63</v>
      </c>
      <c r="H3012" t="s">
        <v>9208</v>
      </c>
      <c r="I3012">
        <v>1273.7708501116399</v>
      </c>
      <c r="J3012">
        <v>0.55331067401156198</v>
      </c>
      <c r="K3012">
        <v>0.14383140146447701</v>
      </c>
      <c r="L3012">
        <v>3.8469393218574401</v>
      </c>
      <c r="M3012">
        <v>1.19602574912286E-4</v>
      </c>
      <c r="N3012">
        <v>9.6975060739691598E-4</v>
      </c>
      <c r="O3012" t="s">
        <v>9209</v>
      </c>
    </row>
    <row r="3013" spans="1:15" x14ac:dyDescent="0.2">
      <c r="A3013" t="s">
        <v>9136</v>
      </c>
      <c r="B3013" t="s">
        <v>9210</v>
      </c>
      <c r="D3013" t="s">
        <v>62</v>
      </c>
      <c r="E3013">
        <v>36782</v>
      </c>
      <c r="F3013">
        <v>38119</v>
      </c>
      <c r="G3013" t="s">
        <v>63</v>
      </c>
      <c r="H3013" t="s">
        <v>9211</v>
      </c>
      <c r="I3013">
        <v>2308.6171430543</v>
      </c>
      <c r="J3013">
        <v>0.63564089277166702</v>
      </c>
      <c r="K3013">
        <v>0.151420130186804</v>
      </c>
      <c r="L3013">
        <v>4.19786254302839</v>
      </c>
      <c r="M3013" s="1">
        <v>2.6944608809961901E-5</v>
      </c>
      <c r="N3013">
        <v>2.6379337296466199E-4</v>
      </c>
      <c r="O3013" t="s">
        <v>9212</v>
      </c>
    </row>
    <row r="3014" spans="1:15" x14ac:dyDescent="0.2">
      <c r="A3014" t="s">
        <v>9136</v>
      </c>
      <c r="B3014" t="s">
        <v>9213</v>
      </c>
      <c r="D3014" t="s">
        <v>62</v>
      </c>
      <c r="E3014">
        <v>38094</v>
      </c>
      <c r="F3014">
        <v>39812</v>
      </c>
      <c r="G3014" t="s">
        <v>63</v>
      </c>
      <c r="H3014" t="s">
        <v>9214</v>
      </c>
      <c r="I3014">
        <v>5518.0802349659598</v>
      </c>
      <c r="J3014">
        <v>0.427330288628604</v>
      </c>
      <c r="K3014">
        <v>0.11307468850015701</v>
      </c>
      <c r="L3014">
        <v>3.7791860786599401</v>
      </c>
      <c r="M3014">
        <v>1.57341815747789E-4</v>
      </c>
      <c r="N3014">
        <v>1.2283801600865101E-3</v>
      </c>
      <c r="O3014" t="s">
        <v>9215</v>
      </c>
    </row>
    <row r="3015" spans="1:15" x14ac:dyDescent="0.2">
      <c r="A3015" t="s">
        <v>9136</v>
      </c>
      <c r="B3015" t="s">
        <v>9216</v>
      </c>
      <c r="D3015" t="s">
        <v>62</v>
      </c>
      <c r="E3015">
        <v>39892</v>
      </c>
      <c r="F3015">
        <v>40461</v>
      </c>
      <c r="G3015" t="s">
        <v>63</v>
      </c>
      <c r="H3015" t="s">
        <v>2560</v>
      </c>
      <c r="I3015">
        <v>5475.9575475402999</v>
      </c>
      <c r="J3015">
        <v>8.6249772539894506E-2</v>
      </c>
      <c r="K3015">
        <v>0.10610146010158</v>
      </c>
      <c r="L3015">
        <v>0.81289901625595296</v>
      </c>
      <c r="M3015">
        <v>0.41627595859269301</v>
      </c>
      <c r="N3015">
        <v>0.61884673464659401</v>
      </c>
      <c r="O3015" t="s">
        <v>9217</v>
      </c>
    </row>
    <row r="3016" spans="1:15" x14ac:dyDescent="0.2">
      <c r="A3016" t="s">
        <v>9136</v>
      </c>
      <c r="B3016" t="s">
        <v>9218</v>
      </c>
      <c r="D3016" t="s">
        <v>62</v>
      </c>
      <c r="E3016">
        <v>40702</v>
      </c>
      <c r="F3016">
        <v>41355</v>
      </c>
      <c r="G3016" t="s">
        <v>63</v>
      </c>
      <c r="H3016" t="s">
        <v>210</v>
      </c>
      <c r="I3016">
        <v>12697.9860235284</v>
      </c>
      <c r="J3016">
        <v>-9.69039250250298E-2</v>
      </c>
      <c r="K3016">
        <v>0.117252575786777</v>
      </c>
      <c r="L3016">
        <v>-0.82645455227567099</v>
      </c>
      <c r="M3016">
        <v>0.40854628878528298</v>
      </c>
      <c r="N3016">
        <v>0.61051049775515498</v>
      </c>
      <c r="O3016" t="s">
        <v>9219</v>
      </c>
    </row>
    <row r="3017" spans="1:15" x14ac:dyDescent="0.2">
      <c r="A3017" t="s">
        <v>9136</v>
      </c>
      <c r="B3017" t="s">
        <v>9220</v>
      </c>
      <c r="D3017" t="s">
        <v>62</v>
      </c>
      <c r="E3017">
        <v>41592</v>
      </c>
      <c r="F3017">
        <v>42257</v>
      </c>
      <c r="G3017" t="s">
        <v>63</v>
      </c>
      <c r="H3017" t="s">
        <v>210</v>
      </c>
      <c r="I3017">
        <v>3099.1003632748698</v>
      </c>
      <c r="J3017">
        <v>6.1152343183605101E-2</v>
      </c>
      <c r="K3017">
        <v>0.119262874571332</v>
      </c>
      <c r="L3017">
        <v>0.51275255106340401</v>
      </c>
      <c r="M3017">
        <v>0.60812442456833804</v>
      </c>
      <c r="N3017">
        <v>0.76631340629673494</v>
      </c>
      <c r="O3017" t="s">
        <v>9221</v>
      </c>
    </row>
    <row r="3018" spans="1:15" x14ac:dyDescent="0.2">
      <c r="A3018" t="s">
        <v>9136</v>
      </c>
      <c r="B3018" t="s">
        <v>9222</v>
      </c>
      <c r="D3018" t="s">
        <v>62</v>
      </c>
      <c r="E3018">
        <v>42444</v>
      </c>
      <c r="F3018">
        <v>42641</v>
      </c>
      <c r="G3018" t="s">
        <v>63</v>
      </c>
      <c r="H3018" t="s">
        <v>9223</v>
      </c>
      <c r="I3018">
        <v>514.45895594034903</v>
      </c>
      <c r="J3018">
        <v>-0.30197450091274602</v>
      </c>
      <c r="K3018">
        <v>0.186281343583098</v>
      </c>
      <c r="L3018">
        <v>-1.62106679662227</v>
      </c>
      <c r="M3018">
        <v>0.105003313980724</v>
      </c>
      <c r="N3018">
        <v>0.24298287532729601</v>
      </c>
      <c r="O3018" t="s">
        <v>9224</v>
      </c>
    </row>
    <row r="3019" spans="1:15" x14ac:dyDescent="0.2">
      <c r="A3019" t="s">
        <v>9136</v>
      </c>
      <c r="B3019" t="s">
        <v>9225</v>
      </c>
      <c r="D3019" t="s">
        <v>62</v>
      </c>
      <c r="E3019">
        <v>42888</v>
      </c>
      <c r="F3019">
        <v>43841</v>
      </c>
      <c r="G3019" t="s">
        <v>46</v>
      </c>
      <c r="H3019" t="s">
        <v>9226</v>
      </c>
      <c r="I3019">
        <v>4581.2528081550399</v>
      </c>
      <c r="J3019">
        <v>8.9516840157429597E-2</v>
      </c>
      <c r="K3019">
        <v>0.149190792328695</v>
      </c>
      <c r="L3019">
        <v>0.60001585057747697</v>
      </c>
      <c r="M3019">
        <v>0.548495671945609</v>
      </c>
      <c r="N3019">
        <v>0.73067169435111401</v>
      </c>
      <c r="O3019" t="s">
        <v>9227</v>
      </c>
    </row>
    <row r="3020" spans="1:15" x14ac:dyDescent="0.2">
      <c r="A3020" t="s">
        <v>9136</v>
      </c>
      <c r="B3020" t="s">
        <v>9228</v>
      </c>
      <c r="D3020" t="s">
        <v>62</v>
      </c>
      <c r="E3020">
        <v>43860</v>
      </c>
      <c r="F3020">
        <v>44783</v>
      </c>
      <c r="G3020" t="s">
        <v>46</v>
      </c>
      <c r="H3020" t="s">
        <v>9229</v>
      </c>
      <c r="I3020">
        <v>4005.2799057891798</v>
      </c>
      <c r="J3020">
        <v>-9.5546216651447399E-2</v>
      </c>
      <c r="K3020">
        <v>0.15226657609966401</v>
      </c>
      <c r="L3020">
        <v>-0.62749303950269897</v>
      </c>
      <c r="M3020">
        <v>0.53033609736355802</v>
      </c>
      <c r="N3020">
        <v>0.717362837013509</v>
      </c>
      <c r="O3020" t="s">
        <v>9230</v>
      </c>
    </row>
    <row r="3021" spans="1:15" x14ac:dyDescent="0.2">
      <c r="A3021" t="s">
        <v>9136</v>
      </c>
      <c r="B3021" t="s">
        <v>9231</v>
      </c>
      <c r="D3021" t="s">
        <v>62</v>
      </c>
      <c r="E3021">
        <v>44815</v>
      </c>
      <c r="F3021">
        <v>45288</v>
      </c>
      <c r="G3021" t="s">
        <v>46</v>
      </c>
      <c r="H3021" t="s">
        <v>9232</v>
      </c>
      <c r="I3021">
        <v>1118.41287759291</v>
      </c>
      <c r="J3021">
        <v>-2.2931589032422602E-2</v>
      </c>
      <c r="K3021">
        <v>0.180663543108006</v>
      </c>
      <c r="L3021">
        <v>-0.126929809068969</v>
      </c>
      <c r="M3021">
        <v>0.89899595322737103</v>
      </c>
      <c r="N3021">
        <v>0.94582376706836102</v>
      </c>
      <c r="O3021" t="s">
        <v>9233</v>
      </c>
    </row>
    <row r="3022" spans="1:15" x14ac:dyDescent="0.2">
      <c r="A3022" t="s">
        <v>9136</v>
      </c>
      <c r="B3022" t="s">
        <v>9234</v>
      </c>
      <c r="D3022" t="s">
        <v>62</v>
      </c>
      <c r="E3022">
        <v>45284</v>
      </c>
      <c r="F3022">
        <v>46285</v>
      </c>
      <c r="G3022" t="s">
        <v>46</v>
      </c>
      <c r="H3022" t="s">
        <v>9235</v>
      </c>
      <c r="I3022">
        <v>1211.77055029075</v>
      </c>
      <c r="J3022">
        <v>0.42232110783461302</v>
      </c>
      <c r="K3022">
        <v>0.17937702544190401</v>
      </c>
      <c r="L3022">
        <v>2.3543768037974999</v>
      </c>
      <c r="M3022">
        <v>1.8553792748323399E-2</v>
      </c>
      <c r="N3022">
        <v>6.6263545529726506E-2</v>
      </c>
      <c r="O3022" t="s">
        <v>9236</v>
      </c>
    </row>
    <row r="3023" spans="1:15" x14ac:dyDescent="0.2">
      <c r="A3023" t="s">
        <v>9136</v>
      </c>
      <c r="B3023" t="s">
        <v>9237</v>
      </c>
      <c r="D3023" t="s">
        <v>62</v>
      </c>
      <c r="E3023">
        <v>46281</v>
      </c>
      <c r="F3023">
        <v>48149</v>
      </c>
      <c r="G3023" t="s">
        <v>46</v>
      </c>
      <c r="H3023" t="s">
        <v>9235</v>
      </c>
      <c r="I3023">
        <v>1369.8553800545101</v>
      </c>
      <c r="J3023">
        <v>0.90284904466446203</v>
      </c>
      <c r="K3023">
        <v>0.16086776603597</v>
      </c>
      <c r="L3023">
        <v>5.6123676415235604</v>
      </c>
      <c r="M3023" s="1">
        <v>1.9957685464218999E-8</v>
      </c>
      <c r="N3023" s="1">
        <v>3.8101035886236199E-7</v>
      </c>
      <c r="O3023" t="s">
        <v>9238</v>
      </c>
    </row>
    <row r="3024" spans="1:15" x14ac:dyDescent="0.2">
      <c r="A3024" t="s">
        <v>9136</v>
      </c>
      <c r="B3024" t="s">
        <v>9239</v>
      </c>
      <c r="D3024" t="s">
        <v>62</v>
      </c>
      <c r="E3024">
        <v>48160</v>
      </c>
      <c r="F3024">
        <v>49800</v>
      </c>
      <c r="G3024" t="s">
        <v>46</v>
      </c>
      <c r="H3024" t="s">
        <v>9240</v>
      </c>
      <c r="I3024">
        <v>1341.98881632708</v>
      </c>
      <c r="J3024">
        <v>0.73550713297940895</v>
      </c>
      <c r="K3024">
        <v>0.14308355218534799</v>
      </c>
      <c r="L3024">
        <v>5.1404030843925597</v>
      </c>
      <c r="M3024" s="1">
        <v>2.7414970238604398E-7</v>
      </c>
      <c r="N3024" s="1">
        <v>4.1870136364413997E-6</v>
      </c>
      <c r="O3024" t="s">
        <v>9241</v>
      </c>
    </row>
    <row r="3025" spans="1:15" x14ac:dyDescent="0.2">
      <c r="A3025" t="s">
        <v>9136</v>
      </c>
      <c r="B3025" t="s">
        <v>9242</v>
      </c>
      <c r="C3025" t="s">
        <v>6436</v>
      </c>
      <c r="D3025" t="s">
        <v>62</v>
      </c>
      <c r="E3025">
        <v>49881</v>
      </c>
      <c r="F3025">
        <v>50627</v>
      </c>
      <c r="G3025" t="s">
        <v>63</v>
      </c>
      <c r="H3025" t="s">
        <v>6437</v>
      </c>
      <c r="I3025">
        <v>217.10975108468901</v>
      </c>
      <c r="J3025">
        <v>0.36593215776508298</v>
      </c>
      <c r="K3025">
        <v>0.26327083351511898</v>
      </c>
      <c r="L3025">
        <v>1.3899456801927399</v>
      </c>
      <c r="M3025">
        <v>0.16454537281769299</v>
      </c>
      <c r="N3025">
        <v>0.33402153979425397</v>
      </c>
      <c r="O3025" t="s">
        <v>9243</v>
      </c>
    </row>
    <row r="3026" spans="1:15" x14ac:dyDescent="0.2">
      <c r="A3026" t="s">
        <v>9136</v>
      </c>
      <c r="B3026" t="s">
        <v>9244</v>
      </c>
      <c r="C3026" t="s">
        <v>6440</v>
      </c>
      <c r="D3026" t="s">
        <v>62</v>
      </c>
      <c r="E3026">
        <v>50691</v>
      </c>
      <c r="F3026">
        <v>51551</v>
      </c>
      <c r="G3026" t="s">
        <v>63</v>
      </c>
      <c r="H3026" t="s">
        <v>6441</v>
      </c>
      <c r="I3026">
        <v>256.09101573746602</v>
      </c>
      <c r="J3026">
        <v>0.38055723420156301</v>
      </c>
      <c r="K3026">
        <v>0.242855191759034</v>
      </c>
      <c r="L3026">
        <v>1.5670129654018701</v>
      </c>
      <c r="M3026">
        <v>0.11711166108205499</v>
      </c>
      <c r="N3026">
        <v>0.26387820630076703</v>
      </c>
      <c r="O3026" t="s">
        <v>9245</v>
      </c>
    </row>
    <row r="3027" spans="1:15" x14ac:dyDescent="0.2">
      <c r="A3027" t="s">
        <v>9136</v>
      </c>
      <c r="B3027" t="s">
        <v>9246</v>
      </c>
      <c r="C3027" t="s">
        <v>9247</v>
      </c>
      <c r="D3027" t="s">
        <v>62</v>
      </c>
      <c r="E3027">
        <v>51577</v>
      </c>
      <c r="F3027">
        <v>52506</v>
      </c>
      <c r="G3027" t="s">
        <v>63</v>
      </c>
      <c r="H3027" t="s">
        <v>9248</v>
      </c>
      <c r="I3027">
        <v>181.29638270801701</v>
      </c>
      <c r="J3027">
        <v>0.30181186353908901</v>
      </c>
      <c r="K3027">
        <v>0.29584806119574603</v>
      </c>
      <c r="L3027">
        <v>1.02015832829608</v>
      </c>
      <c r="M3027">
        <v>0.30765337741291399</v>
      </c>
      <c r="N3027">
        <v>0.51541451341612998</v>
      </c>
      <c r="O3027" t="s">
        <v>9249</v>
      </c>
    </row>
    <row r="3028" spans="1:15" x14ac:dyDescent="0.2">
      <c r="A3028" t="s">
        <v>9136</v>
      </c>
      <c r="B3028" t="s">
        <v>9250</v>
      </c>
      <c r="D3028" t="s">
        <v>62</v>
      </c>
      <c r="E3028">
        <v>52610</v>
      </c>
      <c r="F3028">
        <v>53428</v>
      </c>
      <c r="G3028" t="s">
        <v>63</v>
      </c>
      <c r="H3028" t="s">
        <v>9251</v>
      </c>
      <c r="I3028">
        <v>572.850156129634</v>
      </c>
      <c r="J3028">
        <v>0.11992328728794301</v>
      </c>
      <c r="K3028">
        <v>0.20518482356370199</v>
      </c>
      <c r="L3028">
        <v>0.584464704577489</v>
      </c>
      <c r="M3028">
        <v>0.55890770503976595</v>
      </c>
      <c r="N3028">
        <v>0.73632982719503304</v>
      </c>
      <c r="O3028" t="s">
        <v>9252</v>
      </c>
    </row>
    <row r="3029" spans="1:15" x14ac:dyDescent="0.2">
      <c r="A3029" t="s">
        <v>9136</v>
      </c>
      <c r="B3029" t="s">
        <v>9253</v>
      </c>
      <c r="D3029" t="s">
        <v>62</v>
      </c>
      <c r="E3029">
        <v>53777</v>
      </c>
      <c r="F3029">
        <v>55417</v>
      </c>
      <c r="G3029" t="s">
        <v>46</v>
      </c>
      <c r="H3029" t="s">
        <v>465</v>
      </c>
      <c r="I3029">
        <v>2245.3214458355301</v>
      </c>
      <c r="J3029">
        <v>0.32880198580522402</v>
      </c>
      <c r="K3029">
        <v>0.111904925046743</v>
      </c>
      <c r="L3029">
        <v>2.9382262279151901</v>
      </c>
      <c r="M3029">
        <v>3.3009605488145601E-3</v>
      </c>
      <c r="N3029">
        <v>1.6457320202986899E-2</v>
      </c>
      <c r="O3029" t="s">
        <v>9254</v>
      </c>
    </row>
    <row r="3030" spans="1:15" x14ac:dyDescent="0.2">
      <c r="A3030" t="s">
        <v>9136</v>
      </c>
      <c r="B3030" t="s">
        <v>9255</v>
      </c>
      <c r="D3030" t="s">
        <v>62</v>
      </c>
      <c r="E3030">
        <v>55511</v>
      </c>
      <c r="F3030">
        <v>56851</v>
      </c>
      <c r="G3030" t="s">
        <v>63</v>
      </c>
      <c r="H3030" t="s">
        <v>4496</v>
      </c>
      <c r="I3030">
        <v>2778.7860664355399</v>
      </c>
      <c r="J3030">
        <v>0.67697838395568</v>
      </c>
      <c r="K3030">
        <v>0.11593605893963201</v>
      </c>
      <c r="L3030">
        <v>5.8392392336553502</v>
      </c>
      <c r="M3030" s="1">
        <v>5.2439724075270698E-9</v>
      </c>
      <c r="N3030" s="1">
        <v>1.14117534257066E-7</v>
      </c>
      <c r="O3030" t="s">
        <v>9256</v>
      </c>
    </row>
    <row r="3031" spans="1:15" x14ac:dyDescent="0.2">
      <c r="A3031" t="s">
        <v>9136</v>
      </c>
      <c r="B3031" t="s">
        <v>9257</v>
      </c>
      <c r="D3031" t="s">
        <v>62</v>
      </c>
      <c r="E3031">
        <v>57396</v>
      </c>
      <c r="F3031">
        <v>57638</v>
      </c>
      <c r="G3031" t="s">
        <v>46</v>
      </c>
      <c r="H3031" t="s">
        <v>9258</v>
      </c>
      <c r="I3031">
        <v>9361.7186617584593</v>
      </c>
      <c r="J3031">
        <v>-0.148943122681993</v>
      </c>
      <c r="K3031">
        <v>8.6976417093715702E-2</v>
      </c>
      <c r="L3031">
        <v>-1.7124541072036701</v>
      </c>
      <c r="M3031">
        <v>8.6813015131483498E-2</v>
      </c>
      <c r="N3031">
        <v>0.213975741521262</v>
      </c>
      <c r="O3031" t="s">
        <v>9259</v>
      </c>
    </row>
    <row r="3032" spans="1:15" x14ac:dyDescent="0.2">
      <c r="A3032" t="s">
        <v>9136</v>
      </c>
      <c r="B3032" t="s">
        <v>9260</v>
      </c>
      <c r="D3032" t="s">
        <v>62</v>
      </c>
      <c r="E3032">
        <v>57666</v>
      </c>
      <c r="F3032">
        <v>58589</v>
      </c>
      <c r="G3032" t="s">
        <v>63</v>
      </c>
      <c r="H3032" t="s">
        <v>2659</v>
      </c>
      <c r="I3032">
        <v>5109.9491842097204</v>
      </c>
      <c r="J3032">
        <v>-0.258920208188755</v>
      </c>
      <c r="K3032">
        <v>9.2519268847499794E-2</v>
      </c>
      <c r="L3032">
        <v>-2.79855441373553</v>
      </c>
      <c r="M3032">
        <v>5.1331919665931897E-3</v>
      </c>
      <c r="N3032">
        <v>2.36138075133531E-2</v>
      </c>
      <c r="O3032" t="s">
        <v>9261</v>
      </c>
    </row>
    <row r="3033" spans="1:15" x14ac:dyDescent="0.2">
      <c r="A3033" t="s">
        <v>9136</v>
      </c>
      <c r="B3033" t="s">
        <v>9262</v>
      </c>
      <c r="C3033" t="s">
        <v>9263</v>
      </c>
      <c r="D3033" t="s">
        <v>62</v>
      </c>
      <c r="E3033">
        <v>58599</v>
      </c>
      <c r="F3033">
        <v>60011</v>
      </c>
      <c r="G3033" t="s">
        <v>63</v>
      </c>
      <c r="H3033" t="s">
        <v>9264</v>
      </c>
      <c r="I3033">
        <v>6994.7584417388998</v>
      </c>
      <c r="J3033">
        <v>-0.17479412287940299</v>
      </c>
      <c r="K3033">
        <v>9.4355050096857004E-2</v>
      </c>
      <c r="L3033">
        <v>-1.8525147588812001</v>
      </c>
      <c r="M3033">
        <v>6.3951940217863407E-2</v>
      </c>
      <c r="N3033">
        <v>0.17010649076315801</v>
      </c>
      <c r="O3033" t="s">
        <v>9265</v>
      </c>
    </row>
    <row r="3034" spans="1:15" x14ac:dyDescent="0.2">
      <c r="A3034" t="s">
        <v>9136</v>
      </c>
      <c r="B3034" t="s">
        <v>9266</v>
      </c>
      <c r="D3034" t="s">
        <v>62</v>
      </c>
      <c r="E3034">
        <v>60024</v>
      </c>
      <c r="F3034">
        <v>60836</v>
      </c>
      <c r="G3034" t="s">
        <v>63</v>
      </c>
      <c r="H3034" t="s">
        <v>9267</v>
      </c>
      <c r="I3034">
        <v>7415.0837880811296</v>
      </c>
      <c r="J3034">
        <v>-0.381170677365198</v>
      </c>
      <c r="K3034">
        <v>0.107953925624153</v>
      </c>
      <c r="L3034">
        <v>-3.5308644420422701</v>
      </c>
      <c r="M3034">
        <v>4.1420396763157901E-4</v>
      </c>
      <c r="N3034">
        <v>2.8946034343637801E-3</v>
      </c>
      <c r="O3034" t="s">
        <v>9268</v>
      </c>
    </row>
    <row r="3035" spans="1:15" x14ac:dyDescent="0.2">
      <c r="A3035" t="s">
        <v>9136</v>
      </c>
      <c r="B3035" t="s">
        <v>9269</v>
      </c>
      <c r="D3035" t="s">
        <v>62</v>
      </c>
      <c r="E3035">
        <v>60829</v>
      </c>
      <c r="F3035">
        <v>61776</v>
      </c>
      <c r="G3035" t="s">
        <v>63</v>
      </c>
      <c r="H3035" t="s">
        <v>9270</v>
      </c>
      <c r="I3035">
        <v>9062.6409401989604</v>
      </c>
      <c r="J3035">
        <v>-0.38449492582466299</v>
      </c>
      <c r="K3035">
        <v>0.105842893149846</v>
      </c>
      <c r="L3035">
        <v>-3.6326947835819299</v>
      </c>
      <c r="M3035">
        <v>2.80476706360029E-4</v>
      </c>
      <c r="N3035">
        <v>2.0380660323739098E-3</v>
      </c>
      <c r="O3035" t="s">
        <v>9271</v>
      </c>
    </row>
    <row r="3036" spans="1:15" x14ac:dyDescent="0.2">
      <c r="A3036" t="s">
        <v>9136</v>
      </c>
      <c r="B3036" t="s">
        <v>9272</v>
      </c>
      <c r="C3036" t="s">
        <v>1136</v>
      </c>
      <c r="D3036" t="s">
        <v>62</v>
      </c>
      <c r="E3036">
        <v>62175</v>
      </c>
      <c r="F3036">
        <v>62882</v>
      </c>
      <c r="G3036" t="s">
        <v>46</v>
      </c>
      <c r="H3036" t="s">
        <v>1137</v>
      </c>
      <c r="I3036">
        <v>3069.7254952499002</v>
      </c>
      <c r="J3036">
        <v>-0.34470877505916597</v>
      </c>
      <c r="K3036">
        <v>0.12084811438700099</v>
      </c>
      <c r="L3036">
        <v>-2.8524133521461401</v>
      </c>
      <c r="M3036">
        <v>4.3388639504627598E-3</v>
      </c>
      <c r="N3036">
        <v>2.0637857975021101E-2</v>
      </c>
      <c r="O3036" t="s">
        <v>9273</v>
      </c>
    </row>
    <row r="3037" spans="1:15" x14ac:dyDescent="0.2">
      <c r="A3037" t="s">
        <v>9136</v>
      </c>
      <c r="B3037" t="s">
        <v>9274</v>
      </c>
      <c r="D3037" t="s">
        <v>62</v>
      </c>
      <c r="E3037">
        <v>62947</v>
      </c>
      <c r="F3037">
        <v>64413</v>
      </c>
      <c r="G3037" t="s">
        <v>46</v>
      </c>
      <c r="H3037" t="s">
        <v>220</v>
      </c>
      <c r="I3037">
        <v>1691.50273463904</v>
      </c>
      <c r="J3037">
        <v>-0.226530861701884</v>
      </c>
      <c r="K3037">
        <v>0.13922072466295801</v>
      </c>
      <c r="L3037">
        <v>-1.6271346256119299</v>
      </c>
      <c r="M3037">
        <v>0.103708508496551</v>
      </c>
      <c r="N3037">
        <v>0.241583880025244</v>
      </c>
      <c r="O3037" t="s">
        <v>9275</v>
      </c>
    </row>
    <row r="3038" spans="1:15" x14ac:dyDescent="0.2">
      <c r="A3038" t="s">
        <v>9136</v>
      </c>
      <c r="B3038" t="s">
        <v>9276</v>
      </c>
      <c r="D3038" t="s">
        <v>62</v>
      </c>
      <c r="E3038">
        <v>64564</v>
      </c>
      <c r="F3038">
        <v>66045</v>
      </c>
      <c r="G3038" t="s">
        <v>46</v>
      </c>
      <c r="H3038" t="s">
        <v>220</v>
      </c>
      <c r="I3038">
        <v>8043.4297523477699</v>
      </c>
      <c r="J3038">
        <v>-0.69161680556157001</v>
      </c>
      <c r="K3038">
        <v>8.9251872666862006E-2</v>
      </c>
      <c r="L3038">
        <v>-7.7490453129546202</v>
      </c>
      <c r="M3038" s="1">
        <v>9.2585978497519804E-15</v>
      </c>
      <c r="N3038" s="1">
        <v>3.9278899968644802E-13</v>
      </c>
      <c r="O3038" t="s">
        <v>9277</v>
      </c>
    </row>
    <row r="3039" spans="1:15" x14ac:dyDescent="0.2">
      <c r="A3039" t="s">
        <v>9136</v>
      </c>
      <c r="B3039" t="s">
        <v>9278</v>
      </c>
      <c r="D3039" t="s">
        <v>62</v>
      </c>
      <c r="E3039">
        <v>66032</v>
      </c>
      <c r="F3039">
        <v>67612</v>
      </c>
      <c r="G3039" t="s">
        <v>46</v>
      </c>
      <c r="H3039" t="s">
        <v>6040</v>
      </c>
      <c r="I3039">
        <v>6344.8222500407601</v>
      </c>
      <c r="J3039">
        <v>-0.456613289149223</v>
      </c>
      <c r="K3039">
        <v>9.8118169556434306E-2</v>
      </c>
      <c r="L3039">
        <v>-4.65370778127485</v>
      </c>
      <c r="M3039" s="1">
        <v>3.2601875236023398E-6</v>
      </c>
      <c r="N3039" s="1">
        <v>4.0064777303527602E-5</v>
      </c>
      <c r="O3039" t="s">
        <v>9279</v>
      </c>
    </row>
    <row r="3040" spans="1:15" x14ac:dyDescent="0.2">
      <c r="A3040" t="s">
        <v>9136</v>
      </c>
      <c r="B3040" t="s">
        <v>9280</v>
      </c>
      <c r="D3040" t="s">
        <v>62</v>
      </c>
      <c r="E3040">
        <v>68019</v>
      </c>
      <c r="F3040">
        <v>68393</v>
      </c>
      <c r="G3040" t="s">
        <v>46</v>
      </c>
      <c r="H3040" t="s">
        <v>9281</v>
      </c>
      <c r="I3040">
        <v>2565.3904619025402</v>
      </c>
      <c r="J3040">
        <v>-0.18427035835459499</v>
      </c>
      <c r="K3040">
        <v>0.109866953108561</v>
      </c>
      <c r="L3040">
        <v>-1.67721369475419</v>
      </c>
      <c r="M3040">
        <v>9.3500702021351995E-2</v>
      </c>
      <c r="N3040">
        <v>0.22452998770136001</v>
      </c>
      <c r="O3040" t="s">
        <v>9282</v>
      </c>
    </row>
    <row r="3041" spans="1:15" x14ac:dyDescent="0.2">
      <c r="A3041" t="s">
        <v>9136</v>
      </c>
      <c r="B3041" t="s">
        <v>9283</v>
      </c>
      <c r="D3041" t="s">
        <v>62</v>
      </c>
      <c r="E3041">
        <v>68396</v>
      </c>
      <c r="F3041">
        <v>69526</v>
      </c>
      <c r="G3041" t="s">
        <v>46</v>
      </c>
      <c r="H3041" t="s">
        <v>2467</v>
      </c>
      <c r="I3041">
        <v>4056.8262376268399</v>
      </c>
      <c r="J3041">
        <v>3.6666794347573499E-3</v>
      </c>
      <c r="K3041">
        <v>0.101311839864364</v>
      </c>
      <c r="L3041">
        <v>3.6192013092115498E-2</v>
      </c>
      <c r="M3041">
        <v>0.97112925444815401</v>
      </c>
      <c r="N3041">
        <v>0.98401516735397998</v>
      </c>
      <c r="O3041" t="s">
        <v>9284</v>
      </c>
    </row>
    <row r="3042" spans="1:15" x14ac:dyDescent="0.2">
      <c r="A3042" t="s">
        <v>9136</v>
      </c>
      <c r="B3042" t="s">
        <v>9285</v>
      </c>
      <c r="D3042" t="s">
        <v>62</v>
      </c>
      <c r="E3042">
        <v>69756</v>
      </c>
      <c r="F3042">
        <v>70301</v>
      </c>
      <c r="G3042" t="s">
        <v>46</v>
      </c>
      <c r="H3042" t="s">
        <v>9286</v>
      </c>
      <c r="I3042">
        <v>99.609133284148996</v>
      </c>
      <c r="J3042">
        <v>-0.44043165634246001</v>
      </c>
      <c r="K3042">
        <v>0.37240661296607902</v>
      </c>
      <c r="L3042">
        <v>-1.18266336044515</v>
      </c>
      <c r="M3042">
        <v>0.236942590632371</v>
      </c>
      <c r="N3042">
        <v>0.42752821363941601</v>
      </c>
      <c r="O3042" t="s">
        <v>9287</v>
      </c>
    </row>
    <row r="3043" spans="1:15" x14ac:dyDescent="0.2">
      <c r="A3043" t="s">
        <v>9136</v>
      </c>
      <c r="B3043" t="s">
        <v>9288</v>
      </c>
      <c r="D3043" t="s">
        <v>62</v>
      </c>
      <c r="E3043">
        <v>70414</v>
      </c>
      <c r="F3043">
        <v>71592</v>
      </c>
      <c r="G3043" t="s">
        <v>63</v>
      </c>
      <c r="H3043" t="s">
        <v>1343</v>
      </c>
      <c r="I3043">
        <v>806.15242402650097</v>
      </c>
      <c r="J3043">
        <v>0.64348108429529505</v>
      </c>
      <c r="K3043">
        <v>0.15017468856250499</v>
      </c>
      <c r="L3043">
        <v>4.2848837607375501</v>
      </c>
      <c r="M3043" s="1">
        <v>1.8283475601461701E-5</v>
      </c>
      <c r="N3043">
        <v>1.86899693559321E-4</v>
      </c>
      <c r="O3043" t="s">
        <v>9289</v>
      </c>
    </row>
    <row r="3044" spans="1:15" x14ac:dyDescent="0.2">
      <c r="A3044" t="s">
        <v>9136</v>
      </c>
      <c r="B3044" t="s">
        <v>9290</v>
      </c>
      <c r="C3044" t="s">
        <v>9291</v>
      </c>
      <c r="D3044" t="s">
        <v>62</v>
      </c>
      <c r="E3044">
        <v>71688</v>
      </c>
      <c r="F3044">
        <v>72539</v>
      </c>
      <c r="G3044" t="s">
        <v>63</v>
      </c>
      <c r="H3044" t="s">
        <v>9292</v>
      </c>
      <c r="I3044">
        <v>251.94635716677499</v>
      </c>
      <c r="J3044">
        <v>2.89249388930399E-2</v>
      </c>
      <c r="K3044">
        <v>0.25900380965824399</v>
      </c>
      <c r="L3044">
        <v>0.11167765806690801</v>
      </c>
      <c r="M3044">
        <v>0.91107899477448995</v>
      </c>
      <c r="N3044">
        <v>0.95163685104522799</v>
      </c>
      <c r="O3044" t="s">
        <v>9293</v>
      </c>
    </row>
    <row r="3045" spans="1:15" x14ac:dyDescent="0.2">
      <c r="A3045" t="s">
        <v>9136</v>
      </c>
      <c r="B3045" t="s">
        <v>9294</v>
      </c>
      <c r="C3045" t="s">
        <v>9295</v>
      </c>
      <c r="D3045" t="s">
        <v>62</v>
      </c>
      <c r="E3045">
        <v>72542</v>
      </c>
      <c r="F3045">
        <v>73309</v>
      </c>
      <c r="G3045" t="s">
        <v>63</v>
      </c>
      <c r="H3045" t="s">
        <v>9296</v>
      </c>
      <c r="I3045">
        <v>147.09825336593499</v>
      </c>
      <c r="J3045">
        <v>-0.309052715474188</v>
      </c>
      <c r="K3045">
        <v>0.32851308436438298</v>
      </c>
      <c r="L3045">
        <v>-0.94076227153068204</v>
      </c>
      <c r="M3045">
        <v>0.346826699232475</v>
      </c>
      <c r="N3045">
        <v>0.55619401938770296</v>
      </c>
      <c r="O3045" t="s">
        <v>9297</v>
      </c>
    </row>
    <row r="3046" spans="1:15" x14ac:dyDescent="0.2">
      <c r="A3046" t="s">
        <v>9136</v>
      </c>
      <c r="B3046" t="s">
        <v>9298</v>
      </c>
      <c r="D3046" t="s">
        <v>62</v>
      </c>
      <c r="E3046">
        <v>73698</v>
      </c>
      <c r="F3046">
        <v>74195</v>
      </c>
      <c r="G3046" t="s">
        <v>46</v>
      </c>
      <c r="H3046" t="s">
        <v>67</v>
      </c>
      <c r="I3046">
        <v>3092.2455132126602</v>
      </c>
      <c r="J3046">
        <v>-7.6335410962464406E-2</v>
      </c>
      <c r="K3046">
        <v>0.114747555587874</v>
      </c>
      <c r="L3046">
        <v>-0.66524651066755203</v>
      </c>
      <c r="M3046">
        <v>0.50589283644478</v>
      </c>
      <c r="N3046">
        <v>0.69500831745243596</v>
      </c>
      <c r="O3046" t="s">
        <v>9299</v>
      </c>
    </row>
    <row r="3047" spans="1:15" x14ac:dyDescent="0.2">
      <c r="A3047" t="s">
        <v>9136</v>
      </c>
      <c r="B3047" t="s">
        <v>9300</v>
      </c>
      <c r="D3047" t="s">
        <v>62</v>
      </c>
      <c r="E3047">
        <v>74228</v>
      </c>
      <c r="F3047">
        <v>75202</v>
      </c>
      <c r="G3047" t="s">
        <v>63</v>
      </c>
      <c r="H3047" t="s">
        <v>9301</v>
      </c>
      <c r="I3047">
        <v>3662.6550706971898</v>
      </c>
      <c r="J3047">
        <v>-0.111360062052844</v>
      </c>
      <c r="K3047">
        <v>9.9689867750651806E-2</v>
      </c>
      <c r="L3047">
        <v>-1.1170649993375601</v>
      </c>
      <c r="M3047">
        <v>0.26396653439112899</v>
      </c>
      <c r="N3047">
        <v>0.46213399101406499</v>
      </c>
      <c r="O3047" t="s">
        <v>9302</v>
      </c>
    </row>
    <row r="3048" spans="1:15" x14ac:dyDescent="0.2">
      <c r="A3048" t="s">
        <v>9136</v>
      </c>
      <c r="B3048" t="s">
        <v>9303</v>
      </c>
      <c r="D3048" t="s">
        <v>62</v>
      </c>
      <c r="E3048">
        <v>75214</v>
      </c>
      <c r="F3048">
        <v>75486</v>
      </c>
      <c r="G3048" t="s">
        <v>63</v>
      </c>
      <c r="H3048" t="s">
        <v>67</v>
      </c>
      <c r="I3048">
        <v>3057.3144366153801</v>
      </c>
      <c r="J3048">
        <v>-0.15659640478335199</v>
      </c>
      <c r="K3048">
        <v>0.108532380879982</v>
      </c>
      <c r="L3048">
        <v>-1.44285422943519</v>
      </c>
      <c r="M3048">
        <v>0.14906153898399299</v>
      </c>
      <c r="N3048">
        <v>0.310983543716708</v>
      </c>
      <c r="O3048" t="s">
        <v>9304</v>
      </c>
    </row>
    <row r="3049" spans="1:15" x14ac:dyDescent="0.2">
      <c r="A3049" t="s">
        <v>9136</v>
      </c>
      <c r="B3049" t="s">
        <v>9305</v>
      </c>
      <c r="D3049" t="s">
        <v>62</v>
      </c>
      <c r="E3049">
        <v>75616</v>
      </c>
      <c r="F3049">
        <v>76347</v>
      </c>
      <c r="G3049" t="s">
        <v>46</v>
      </c>
      <c r="H3049" t="s">
        <v>9306</v>
      </c>
      <c r="I3049">
        <v>596.65317638128602</v>
      </c>
      <c r="J3049">
        <v>0.28826612896579801</v>
      </c>
      <c r="K3049">
        <v>0.171249815375565</v>
      </c>
      <c r="L3049">
        <v>1.6833076773461499</v>
      </c>
      <c r="M3049">
        <v>9.2315544961172794E-2</v>
      </c>
      <c r="N3049">
        <v>0.222830625768348</v>
      </c>
      <c r="O3049" t="s">
        <v>9307</v>
      </c>
    </row>
    <row r="3050" spans="1:15" x14ac:dyDescent="0.2">
      <c r="A3050" t="s">
        <v>9136</v>
      </c>
      <c r="B3050" t="s">
        <v>9308</v>
      </c>
      <c r="D3050" t="s">
        <v>62</v>
      </c>
      <c r="E3050">
        <v>76469</v>
      </c>
      <c r="F3050">
        <v>78826</v>
      </c>
      <c r="G3050" t="s">
        <v>63</v>
      </c>
      <c r="H3050" t="s">
        <v>1678</v>
      </c>
      <c r="I3050">
        <v>3828.9627453078001</v>
      </c>
      <c r="J3050">
        <v>-0.38552776494015001</v>
      </c>
      <c r="K3050">
        <v>0.101271275196017</v>
      </c>
      <c r="L3050">
        <v>-3.8068817065247198</v>
      </c>
      <c r="M3050">
        <v>1.40730016586477E-4</v>
      </c>
      <c r="N3050">
        <v>1.11732716382458E-3</v>
      </c>
      <c r="O3050" t="s">
        <v>9309</v>
      </c>
    </row>
    <row r="3051" spans="1:15" x14ac:dyDescent="0.2">
      <c r="A3051" t="s">
        <v>9136</v>
      </c>
      <c r="B3051" t="s">
        <v>9310</v>
      </c>
      <c r="D3051" t="s">
        <v>62</v>
      </c>
      <c r="E3051">
        <v>79022</v>
      </c>
      <c r="F3051">
        <v>79516</v>
      </c>
      <c r="G3051" t="s">
        <v>46</v>
      </c>
      <c r="H3051" t="s">
        <v>220</v>
      </c>
      <c r="I3051">
        <v>526.07186760498098</v>
      </c>
      <c r="J3051">
        <v>0.15786357600252501</v>
      </c>
      <c r="K3051">
        <v>0.176757073884102</v>
      </c>
      <c r="L3051">
        <v>0.893110371956226</v>
      </c>
      <c r="M3051">
        <v>0.37179806911892599</v>
      </c>
      <c r="N3051">
        <v>0.57985588202728899</v>
      </c>
      <c r="O3051" t="s">
        <v>9311</v>
      </c>
    </row>
    <row r="3052" spans="1:15" x14ac:dyDescent="0.2">
      <c r="A3052" t="s">
        <v>9136</v>
      </c>
      <c r="B3052" t="s">
        <v>9312</v>
      </c>
      <c r="D3052" t="s">
        <v>62</v>
      </c>
      <c r="E3052">
        <v>79753</v>
      </c>
      <c r="F3052">
        <v>81783</v>
      </c>
      <c r="G3052" t="s">
        <v>63</v>
      </c>
      <c r="H3052" t="s">
        <v>9313</v>
      </c>
      <c r="I3052">
        <v>3597.1239241221401</v>
      </c>
      <c r="J3052">
        <v>-0.123031711407804</v>
      </c>
      <c r="K3052">
        <v>0.107830898110747</v>
      </c>
      <c r="L3052">
        <v>-1.1409689946331001</v>
      </c>
      <c r="M3052">
        <v>0.25388282581888699</v>
      </c>
      <c r="N3052">
        <v>0.44840532735043098</v>
      </c>
      <c r="O3052" t="s">
        <v>9314</v>
      </c>
    </row>
    <row r="3053" spans="1:15" x14ac:dyDescent="0.2">
      <c r="A3053" t="s">
        <v>9136</v>
      </c>
      <c r="B3053" t="s">
        <v>9315</v>
      </c>
      <c r="D3053" t="s">
        <v>62</v>
      </c>
      <c r="E3053">
        <v>81953</v>
      </c>
      <c r="F3053">
        <v>82849</v>
      </c>
      <c r="G3053" t="s">
        <v>63</v>
      </c>
      <c r="H3053" t="s">
        <v>1222</v>
      </c>
      <c r="I3053">
        <v>1307.7582034203399</v>
      </c>
      <c r="J3053">
        <v>2.8798124946591902E-3</v>
      </c>
      <c r="K3053">
        <v>0.14262396412374001</v>
      </c>
      <c r="L3053">
        <v>2.0191645298546501E-2</v>
      </c>
      <c r="M3053">
        <v>0.98389049261436601</v>
      </c>
      <c r="N3053">
        <v>0.99073125604898904</v>
      </c>
      <c r="O3053" t="s">
        <v>9316</v>
      </c>
    </row>
    <row r="3054" spans="1:15" x14ac:dyDescent="0.2">
      <c r="A3054" t="s">
        <v>9136</v>
      </c>
      <c r="B3054" t="s">
        <v>9317</v>
      </c>
      <c r="D3054" t="s">
        <v>62</v>
      </c>
      <c r="E3054">
        <v>83013</v>
      </c>
      <c r="F3054">
        <v>84701</v>
      </c>
      <c r="G3054" t="s">
        <v>46</v>
      </c>
      <c r="H3054" t="s">
        <v>9318</v>
      </c>
      <c r="I3054">
        <v>7032.3941472365404</v>
      </c>
      <c r="J3054">
        <v>-0.58976603210541101</v>
      </c>
      <c r="K3054">
        <v>9.0786581694632301E-2</v>
      </c>
      <c r="L3054">
        <v>-6.49618061498487</v>
      </c>
      <c r="M3054" s="1">
        <v>8.23847430628525E-11</v>
      </c>
      <c r="N3054" s="1">
        <v>2.27642053199987E-9</v>
      </c>
      <c r="O3054" t="s">
        <v>9319</v>
      </c>
    </row>
    <row r="3055" spans="1:15" x14ac:dyDescent="0.2">
      <c r="A3055" t="s">
        <v>9136</v>
      </c>
      <c r="B3055" t="s">
        <v>9320</v>
      </c>
      <c r="C3055" t="s">
        <v>9321</v>
      </c>
      <c r="D3055" t="s">
        <v>62</v>
      </c>
      <c r="E3055">
        <v>85004</v>
      </c>
      <c r="F3055">
        <v>86143</v>
      </c>
      <c r="G3055" t="s">
        <v>46</v>
      </c>
      <c r="H3055" t="s">
        <v>9322</v>
      </c>
      <c r="I3055">
        <v>8978.8323809453905</v>
      </c>
      <c r="J3055">
        <v>-0.43573532332113002</v>
      </c>
      <c r="K3055">
        <v>9.1829234302204299E-2</v>
      </c>
      <c r="L3055">
        <v>-4.7450610541644203</v>
      </c>
      <c r="M3055" s="1">
        <v>2.0844345488465801E-6</v>
      </c>
      <c r="N3055" s="1">
        <v>2.6854678236673801E-5</v>
      </c>
      <c r="O3055" t="s">
        <v>9323</v>
      </c>
    </row>
    <row r="3056" spans="1:15" x14ac:dyDescent="0.2">
      <c r="A3056" t="s">
        <v>9136</v>
      </c>
      <c r="B3056" t="s">
        <v>9324</v>
      </c>
      <c r="D3056" t="s">
        <v>62</v>
      </c>
      <c r="E3056">
        <v>86264</v>
      </c>
      <c r="F3056">
        <v>86608</v>
      </c>
      <c r="G3056" t="s">
        <v>63</v>
      </c>
      <c r="H3056" t="s">
        <v>2789</v>
      </c>
      <c r="I3056">
        <v>450.495970736613</v>
      </c>
      <c r="J3056">
        <v>0.211267561599816</v>
      </c>
      <c r="K3056">
        <v>0.198974473883894</v>
      </c>
      <c r="L3056">
        <v>1.06178223505742</v>
      </c>
      <c r="M3056">
        <v>0.288334556444858</v>
      </c>
      <c r="N3056">
        <v>0.49187860969472103</v>
      </c>
      <c r="O3056" t="s">
        <v>9325</v>
      </c>
    </row>
    <row r="3057" spans="1:15" x14ac:dyDescent="0.2">
      <c r="A3057" t="s">
        <v>9136</v>
      </c>
      <c r="B3057" t="s">
        <v>9326</v>
      </c>
      <c r="D3057" t="s">
        <v>62</v>
      </c>
      <c r="E3057">
        <v>86835</v>
      </c>
      <c r="F3057">
        <v>87935</v>
      </c>
      <c r="G3057" t="s">
        <v>46</v>
      </c>
      <c r="H3057" t="s">
        <v>1955</v>
      </c>
      <c r="I3057">
        <v>1145.6410067950201</v>
      </c>
      <c r="J3057">
        <v>1.24048252874903E-3</v>
      </c>
      <c r="K3057">
        <v>0.14435459318219801</v>
      </c>
      <c r="L3057">
        <v>8.5933014073431395E-3</v>
      </c>
      <c r="M3057">
        <v>0.99314362186553795</v>
      </c>
      <c r="N3057">
        <v>0.99527635691607197</v>
      </c>
      <c r="O3057" t="s">
        <v>9327</v>
      </c>
    </row>
    <row r="3058" spans="1:15" x14ac:dyDescent="0.2">
      <c r="A3058" t="s">
        <v>9136</v>
      </c>
      <c r="B3058" t="s">
        <v>9328</v>
      </c>
      <c r="D3058" t="s">
        <v>62</v>
      </c>
      <c r="E3058">
        <v>88002</v>
      </c>
      <c r="F3058">
        <v>88718</v>
      </c>
      <c r="G3058" t="s">
        <v>63</v>
      </c>
      <c r="H3058" t="s">
        <v>9329</v>
      </c>
      <c r="I3058">
        <v>7340.8287040395599</v>
      </c>
      <c r="J3058">
        <v>0.21451751991406801</v>
      </c>
      <c r="K3058">
        <v>9.4103300046840394E-2</v>
      </c>
      <c r="L3058">
        <v>2.2795961438896502</v>
      </c>
      <c r="M3058">
        <v>2.2631651877995498E-2</v>
      </c>
      <c r="N3058">
        <v>7.6965941609377406E-2</v>
      </c>
      <c r="O3058" t="s">
        <v>9330</v>
      </c>
    </row>
    <row r="3059" spans="1:15" x14ac:dyDescent="0.2">
      <c r="A3059" t="s">
        <v>9136</v>
      </c>
      <c r="B3059" t="s">
        <v>9331</v>
      </c>
      <c r="D3059" t="s">
        <v>62</v>
      </c>
      <c r="E3059">
        <v>89064</v>
      </c>
      <c r="F3059">
        <v>89498</v>
      </c>
      <c r="G3059" t="s">
        <v>46</v>
      </c>
      <c r="H3059" t="s">
        <v>9332</v>
      </c>
      <c r="I3059">
        <v>336.49672662497102</v>
      </c>
      <c r="J3059">
        <v>-7.8266968797765804E-2</v>
      </c>
      <c r="K3059">
        <v>0.22041316257353599</v>
      </c>
      <c r="L3059">
        <v>-0.35509208199693398</v>
      </c>
      <c r="M3059">
        <v>0.72252060829090703</v>
      </c>
      <c r="N3059">
        <v>0.83782069431855599</v>
      </c>
      <c r="O3059" t="s">
        <v>9333</v>
      </c>
    </row>
    <row r="3060" spans="1:15" x14ac:dyDescent="0.2">
      <c r="A3060" t="s">
        <v>9136</v>
      </c>
      <c r="B3060" t="s">
        <v>9334</v>
      </c>
      <c r="D3060" t="s">
        <v>62</v>
      </c>
      <c r="E3060">
        <v>89582</v>
      </c>
      <c r="F3060">
        <v>89782</v>
      </c>
      <c r="G3060" t="s">
        <v>63</v>
      </c>
      <c r="H3060" t="s">
        <v>9335</v>
      </c>
      <c r="I3060">
        <v>282.58092183590901</v>
      </c>
      <c r="J3060">
        <v>-6.3866643682121499E-2</v>
      </c>
      <c r="K3060">
        <v>0.24649392917496099</v>
      </c>
      <c r="L3060">
        <v>-0.25910027032263699</v>
      </c>
      <c r="M3060">
        <v>0.79555787623194196</v>
      </c>
      <c r="N3060">
        <v>0.88348574303917404</v>
      </c>
      <c r="O3060" t="s">
        <v>9336</v>
      </c>
    </row>
    <row r="3061" spans="1:15" x14ac:dyDescent="0.2">
      <c r="A3061" t="s">
        <v>9136</v>
      </c>
      <c r="B3061" t="s">
        <v>9337</v>
      </c>
      <c r="D3061" t="s">
        <v>62</v>
      </c>
      <c r="E3061">
        <v>90352</v>
      </c>
      <c r="F3061">
        <v>90549</v>
      </c>
      <c r="G3061" t="s">
        <v>46</v>
      </c>
      <c r="H3061" t="s">
        <v>220</v>
      </c>
      <c r="I3061">
        <v>785.22793581692804</v>
      </c>
      <c r="J3061">
        <v>-0.65827912783542697</v>
      </c>
      <c r="K3061">
        <v>0.151981380997807</v>
      </c>
      <c r="L3061">
        <v>-4.3313142933273099</v>
      </c>
      <c r="M3061" s="1">
        <v>1.4822193011001001E-5</v>
      </c>
      <c r="N3061">
        <v>1.5563302661551E-4</v>
      </c>
      <c r="O3061" t="s">
        <v>9338</v>
      </c>
    </row>
    <row r="3062" spans="1:15" x14ac:dyDescent="0.2">
      <c r="A3062" t="s">
        <v>9136</v>
      </c>
      <c r="B3062" t="s">
        <v>9339</v>
      </c>
      <c r="C3062" t="s">
        <v>9340</v>
      </c>
      <c r="D3062" t="s">
        <v>62</v>
      </c>
      <c r="E3062">
        <v>90690</v>
      </c>
      <c r="F3062">
        <v>91718</v>
      </c>
      <c r="G3062" t="s">
        <v>63</v>
      </c>
      <c r="H3062" t="s">
        <v>9341</v>
      </c>
      <c r="I3062">
        <v>122.551122652283</v>
      </c>
      <c r="J3062">
        <v>0.33049911416685002</v>
      </c>
      <c r="K3062">
        <v>0.35509764903459301</v>
      </c>
      <c r="L3062">
        <v>0.93072740713823598</v>
      </c>
      <c r="M3062">
        <v>0.35199458877033502</v>
      </c>
      <c r="N3062">
        <v>0.56169349271861901</v>
      </c>
      <c r="O3062" t="s">
        <v>9342</v>
      </c>
    </row>
    <row r="3063" spans="1:15" x14ac:dyDescent="0.2">
      <c r="A3063" t="s">
        <v>9136</v>
      </c>
      <c r="B3063" t="s">
        <v>9343</v>
      </c>
      <c r="D3063" t="s">
        <v>62</v>
      </c>
      <c r="E3063">
        <v>91890</v>
      </c>
      <c r="F3063">
        <v>93080</v>
      </c>
      <c r="G3063" t="s">
        <v>63</v>
      </c>
      <c r="H3063" t="s">
        <v>9344</v>
      </c>
      <c r="I3063">
        <v>145.992701852019</v>
      </c>
      <c r="J3063">
        <v>1.26993658398665E-2</v>
      </c>
      <c r="K3063">
        <v>0.32584703497092599</v>
      </c>
      <c r="L3063">
        <v>3.8973396952958698E-2</v>
      </c>
      <c r="M3063">
        <v>0.96891159865015897</v>
      </c>
      <c r="N3063">
        <v>0.98312301044279005</v>
      </c>
      <c r="O3063" t="s">
        <v>9345</v>
      </c>
    </row>
    <row r="3064" spans="1:15" x14ac:dyDescent="0.2">
      <c r="A3064" t="s">
        <v>9136</v>
      </c>
      <c r="B3064" t="s">
        <v>9346</v>
      </c>
      <c r="D3064" t="s">
        <v>62</v>
      </c>
      <c r="E3064">
        <v>93296</v>
      </c>
      <c r="F3064">
        <v>95617</v>
      </c>
      <c r="G3064" t="s">
        <v>63</v>
      </c>
      <c r="H3064" t="s">
        <v>2487</v>
      </c>
      <c r="I3064">
        <v>2105.54021099996</v>
      </c>
      <c r="J3064">
        <v>-0.17225928340612001</v>
      </c>
      <c r="K3064">
        <v>0.115402646663298</v>
      </c>
      <c r="L3064">
        <v>-1.4926805267188299</v>
      </c>
      <c r="M3064">
        <v>0.13552083312385199</v>
      </c>
      <c r="N3064">
        <v>0.291442651879251</v>
      </c>
      <c r="O3064" t="s">
        <v>9347</v>
      </c>
    </row>
    <row r="3065" spans="1:15" x14ac:dyDescent="0.2">
      <c r="A3065" t="s">
        <v>9136</v>
      </c>
      <c r="B3065" t="s">
        <v>9348</v>
      </c>
      <c r="D3065" t="s">
        <v>62</v>
      </c>
      <c r="E3065">
        <v>95620</v>
      </c>
      <c r="F3065">
        <v>96546</v>
      </c>
      <c r="G3065" t="s">
        <v>63</v>
      </c>
      <c r="H3065" t="s">
        <v>2015</v>
      </c>
      <c r="I3065">
        <v>2920.65033257398</v>
      </c>
      <c r="J3065">
        <v>-0.43995646049934001</v>
      </c>
      <c r="K3065">
        <v>0.107972929811974</v>
      </c>
      <c r="L3065">
        <v>-4.0746922517105704</v>
      </c>
      <c r="M3065" s="1">
        <v>4.6075236555444797E-5</v>
      </c>
      <c r="N3065">
        <v>4.1796110914226403E-4</v>
      </c>
      <c r="O3065" t="s">
        <v>9349</v>
      </c>
    </row>
    <row r="3066" spans="1:15" x14ac:dyDescent="0.2">
      <c r="A3066" t="s">
        <v>9136</v>
      </c>
      <c r="B3066" t="s">
        <v>9350</v>
      </c>
      <c r="D3066" t="s">
        <v>62</v>
      </c>
      <c r="E3066">
        <v>96610</v>
      </c>
      <c r="F3066">
        <v>98022</v>
      </c>
      <c r="G3066" t="s">
        <v>63</v>
      </c>
      <c r="H3066" t="s">
        <v>9351</v>
      </c>
      <c r="I3066">
        <v>3266.60388433352</v>
      </c>
      <c r="J3066">
        <v>-0.37954473320608401</v>
      </c>
      <c r="K3066">
        <v>0.10133128438132299</v>
      </c>
      <c r="L3066">
        <v>-3.7455829709786999</v>
      </c>
      <c r="M3066">
        <v>1.79975350868126E-4</v>
      </c>
      <c r="N3066">
        <v>1.3844257759086599E-3</v>
      </c>
      <c r="O3066" t="s">
        <v>9352</v>
      </c>
    </row>
    <row r="3067" spans="1:15" x14ac:dyDescent="0.2">
      <c r="A3067" t="s">
        <v>9136</v>
      </c>
      <c r="B3067" t="s">
        <v>9353</v>
      </c>
      <c r="C3067" t="s">
        <v>9354</v>
      </c>
      <c r="D3067" t="s">
        <v>62</v>
      </c>
      <c r="E3067">
        <v>98560</v>
      </c>
      <c r="F3067">
        <v>99078</v>
      </c>
      <c r="G3067" t="s">
        <v>46</v>
      </c>
      <c r="H3067" t="s">
        <v>9355</v>
      </c>
      <c r="I3067">
        <v>471.08484390372701</v>
      </c>
      <c r="J3067">
        <v>0.36279656727798199</v>
      </c>
      <c r="K3067">
        <v>0.21302891851566999</v>
      </c>
      <c r="L3067">
        <v>1.70303905125113</v>
      </c>
      <c r="M3067">
        <v>8.8560760577952494E-2</v>
      </c>
      <c r="N3067">
        <v>0.21625302001593</v>
      </c>
      <c r="O3067" t="s">
        <v>9356</v>
      </c>
    </row>
    <row r="3068" spans="1:15" x14ac:dyDescent="0.2">
      <c r="A3068" t="s">
        <v>9136</v>
      </c>
      <c r="B3068" t="s">
        <v>9357</v>
      </c>
      <c r="D3068" t="s">
        <v>62</v>
      </c>
      <c r="E3068">
        <v>99117</v>
      </c>
      <c r="F3068">
        <v>100487</v>
      </c>
      <c r="G3068" t="s">
        <v>63</v>
      </c>
      <c r="H3068" t="s">
        <v>2478</v>
      </c>
      <c r="I3068">
        <v>209.03641891163301</v>
      </c>
      <c r="J3068">
        <v>0.233799597034414</v>
      </c>
      <c r="K3068">
        <v>0.33932318637853698</v>
      </c>
      <c r="L3068">
        <v>0.68901745126722702</v>
      </c>
      <c r="M3068">
        <v>0.49081228560034201</v>
      </c>
      <c r="N3068">
        <v>0.68412736137187102</v>
      </c>
      <c r="O3068" t="s">
        <v>9358</v>
      </c>
    </row>
    <row r="3069" spans="1:15" x14ac:dyDescent="0.2">
      <c r="A3069" t="s">
        <v>9136</v>
      </c>
      <c r="B3069" t="s">
        <v>9359</v>
      </c>
      <c r="D3069" t="s">
        <v>62</v>
      </c>
      <c r="E3069">
        <v>100511</v>
      </c>
      <c r="F3069">
        <v>101251</v>
      </c>
      <c r="G3069" t="s">
        <v>63</v>
      </c>
      <c r="H3069" t="s">
        <v>2481</v>
      </c>
      <c r="I3069">
        <v>95.847300674691397</v>
      </c>
      <c r="J3069">
        <v>0.43409394874741403</v>
      </c>
      <c r="K3069">
        <v>0.38715481167793903</v>
      </c>
      <c r="L3069">
        <v>1.12124125970704</v>
      </c>
      <c r="M3069">
        <v>0.26218518143224601</v>
      </c>
      <c r="N3069">
        <v>0.45978194656176802</v>
      </c>
      <c r="O3069" t="s">
        <v>9360</v>
      </c>
    </row>
    <row r="3070" spans="1:15" x14ac:dyDescent="0.2">
      <c r="A3070" t="s">
        <v>9136</v>
      </c>
      <c r="B3070" t="s">
        <v>9361</v>
      </c>
      <c r="D3070" t="s">
        <v>62</v>
      </c>
      <c r="E3070">
        <v>101393</v>
      </c>
      <c r="F3070">
        <v>102082</v>
      </c>
      <c r="G3070" t="s">
        <v>63</v>
      </c>
      <c r="H3070" t="s">
        <v>9362</v>
      </c>
      <c r="I3070">
        <v>27.559050972027499</v>
      </c>
      <c r="J3070">
        <v>0.11968777659864301</v>
      </c>
      <c r="K3070">
        <v>0.76234097345771701</v>
      </c>
      <c r="L3070">
        <v>0.157000319759516</v>
      </c>
      <c r="M3070">
        <v>0.87524459609555005</v>
      </c>
      <c r="N3070">
        <v>1</v>
      </c>
      <c r="O3070" t="s">
        <v>9363</v>
      </c>
    </row>
    <row r="3071" spans="1:15" x14ac:dyDescent="0.2">
      <c r="A3071" t="s">
        <v>9136</v>
      </c>
      <c r="B3071" t="s">
        <v>9364</v>
      </c>
      <c r="D3071" t="s">
        <v>62</v>
      </c>
      <c r="E3071">
        <v>102095</v>
      </c>
      <c r="F3071">
        <v>102775</v>
      </c>
      <c r="G3071" t="s">
        <v>63</v>
      </c>
      <c r="H3071" t="s">
        <v>9362</v>
      </c>
      <c r="I3071">
        <v>43.687581540753001</v>
      </c>
      <c r="J3071">
        <v>0.41602363659154801</v>
      </c>
      <c r="K3071">
        <v>0.55280535187104596</v>
      </c>
      <c r="L3071">
        <v>0.75256803354645296</v>
      </c>
      <c r="M3071">
        <v>0.45170953289477001</v>
      </c>
      <c r="N3071">
        <v>1</v>
      </c>
      <c r="O3071" t="s">
        <v>9365</v>
      </c>
    </row>
    <row r="3072" spans="1:15" x14ac:dyDescent="0.2">
      <c r="A3072" t="s">
        <v>9136</v>
      </c>
      <c r="B3072" t="s">
        <v>9366</v>
      </c>
      <c r="D3072" t="s">
        <v>62</v>
      </c>
      <c r="E3072">
        <v>103122</v>
      </c>
      <c r="F3072">
        <v>104048</v>
      </c>
      <c r="G3072" t="s">
        <v>46</v>
      </c>
      <c r="H3072" t="s">
        <v>1222</v>
      </c>
      <c r="I3072">
        <v>1154.2727598901699</v>
      </c>
      <c r="J3072">
        <v>-0.27576507947644202</v>
      </c>
      <c r="K3072">
        <v>0.15899857359790801</v>
      </c>
      <c r="L3072">
        <v>-1.73438712836396</v>
      </c>
      <c r="M3072">
        <v>8.2849417363489206E-2</v>
      </c>
      <c r="N3072">
        <v>0.206754339231524</v>
      </c>
      <c r="O3072" t="s">
        <v>9367</v>
      </c>
    </row>
    <row r="3073" spans="1:15" x14ac:dyDescent="0.2">
      <c r="A3073" t="s">
        <v>9136</v>
      </c>
      <c r="B3073" t="s">
        <v>9368</v>
      </c>
      <c r="D3073" t="s">
        <v>62</v>
      </c>
      <c r="E3073">
        <v>104044</v>
      </c>
      <c r="F3073">
        <v>104424</v>
      </c>
      <c r="G3073" t="s">
        <v>46</v>
      </c>
      <c r="H3073" t="s">
        <v>3020</v>
      </c>
      <c r="I3073">
        <v>959.13039869781596</v>
      </c>
      <c r="J3073">
        <v>-0.33874882548491397</v>
      </c>
      <c r="K3073">
        <v>0.14597902679049901</v>
      </c>
      <c r="L3073">
        <v>-2.3205307839945299</v>
      </c>
      <c r="M3073">
        <v>2.0312181613997199E-2</v>
      </c>
      <c r="N3073">
        <v>7.11519289230928E-2</v>
      </c>
      <c r="O3073" t="s">
        <v>9369</v>
      </c>
    </row>
    <row r="3074" spans="1:15" x14ac:dyDescent="0.2">
      <c r="A3074" t="s">
        <v>9136</v>
      </c>
      <c r="B3074" t="s">
        <v>9370</v>
      </c>
      <c r="D3074" t="s">
        <v>62</v>
      </c>
      <c r="E3074">
        <v>104511</v>
      </c>
      <c r="F3074">
        <v>104861</v>
      </c>
      <c r="G3074" t="s">
        <v>63</v>
      </c>
      <c r="H3074" t="s">
        <v>220</v>
      </c>
      <c r="I3074">
        <v>2578.34869237457</v>
      </c>
      <c r="J3074">
        <v>8.2229871782160097E-2</v>
      </c>
      <c r="K3074">
        <v>0.11790224312372501</v>
      </c>
      <c r="L3074">
        <v>0.69744111395632302</v>
      </c>
      <c r="M3074">
        <v>0.48552677924389798</v>
      </c>
      <c r="N3074">
        <v>0.68064501763163299</v>
      </c>
      <c r="O3074" t="s">
        <v>9371</v>
      </c>
    </row>
    <row r="3075" spans="1:15" x14ac:dyDescent="0.2">
      <c r="A3075" t="s">
        <v>9136</v>
      </c>
      <c r="B3075" t="s">
        <v>9372</v>
      </c>
      <c r="D3075" t="s">
        <v>62</v>
      </c>
      <c r="E3075">
        <v>105018</v>
      </c>
      <c r="F3075">
        <v>105404</v>
      </c>
      <c r="G3075" t="s">
        <v>63</v>
      </c>
      <c r="H3075" t="s">
        <v>9373</v>
      </c>
      <c r="I3075">
        <v>1322.9090022928599</v>
      </c>
      <c r="J3075">
        <v>0.12921925962487099</v>
      </c>
      <c r="K3075">
        <v>0.12761712373457701</v>
      </c>
      <c r="L3075">
        <v>1.01255423914447</v>
      </c>
      <c r="M3075">
        <v>0.31127312692519699</v>
      </c>
      <c r="N3075">
        <v>0.51839074547879305</v>
      </c>
      <c r="O3075" t="s">
        <v>9374</v>
      </c>
    </row>
    <row r="3076" spans="1:15" x14ac:dyDescent="0.2">
      <c r="A3076" t="s">
        <v>9136</v>
      </c>
      <c r="B3076" t="s">
        <v>9375</v>
      </c>
      <c r="D3076" t="s">
        <v>62</v>
      </c>
      <c r="E3076">
        <v>105549</v>
      </c>
      <c r="F3076">
        <v>106298</v>
      </c>
      <c r="G3076" t="s">
        <v>63</v>
      </c>
      <c r="H3076" t="s">
        <v>9376</v>
      </c>
      <c r="I3076">
        <v>4497.5580871288203</v>
      </c>
      <c r="J3076">
        <v>-0.29196634547357903</v>
      </c>
      <c r="K3076">
        <v>9.5542557672048001E-2</v>
      </c>
      <c r="L3076">
        <v>-3.0558774287345298</v>
      </c>
      <c r="M3076">
        <v>2.2440297136428001E-3</v>
      </c>
      <c r="N3076">
        <v>1.1986737568518299E-2</v>
      </c>
      <c r="O3076" t="s">
        <v>9377</v>
      </c>
    </row>
    <row r="3077" spans="1:15" x14ac:dyDescent="0.2">
      <c r="A3077" t="s">
        <v>9136</v>
      </c>
      <c r="B3077" t="s">
        <v>9378</v>
      </c>
      <c r="D3077" t="s">
        <v>62</v>
      </c>
      <c r="E3077">
        <v>106529</v>
      </c>
      <c r="F3077">
        <v>107581</v>
      </c>
      <c r="G3077" t="s">
        <v>46</v>
      </c>
      <c r="H3077" t="s">
        <v>6406</v>
      </c>
      <c r="I3077">
        <v>276.57271999091699</v>
      </c>
      <c r="J3077">
        <v>-7.3947415747003795E-2</v>
      </c>
      <c r="K3077">
        <v>0.29255412580087198</v>
      </c>
      <c r="L3077">
        <v>-0.25276490476615698</v>
      </c>
      <c r="M3077">
        <v>0.80044988913895598</v>
      </c>
      <c r="N3077">
        <v>0.88774479386945204</v>
      </c>
      <c r="O3077" t="s">
        <v>9379</v>
      </c>
    </row>
    <row r="3078" spans="1:15" x14ac:dyDescent="0.2">
      <c r="A3078" t="s">
        <v>9136</v>
      </c>
      <c r="B3078" t="s">
        <v>9380</v>
      </c>
      <c r="D3078" t="s">
        <v>62</v>
      </c>
      <c r="E3078">
        <v>107683</v>
      </c>
      <c r="F3078">
        <v>107967</v>
      </c>
      <c r="G3078" t="s">
        <v>63</v>
      </c>
      <c r="H3078" t="s">
        <v>220</v>
      </c>
      <c r="I3078">
        <v>61.167605267958002</v>
      </c>
      <c r="J3078">
        <v>8.49636729537257E-2</v>
      </c>
      <c r="K3078">
        <v>0.51591425490679599</v>
      </c>
      <c r="L3078">
        <v>0.16468564717033299</v>
      </c>
      <c r="M3078">
        <v>0.869191414621452</v>
      </c>
      <c r="N3078">
        <v>1</v>
      </c>
      <c r="O3078" t="s">
        <v>9381</v>
      </c>
    </row>
    <row r="3079" spans="1:15" x14ac:dyDescent="0.2">
      <c r="A3079" t="s">
        <v>9136</v>
      </c>
      <c r="B3079" t="s">
        <v>9382</v>
      </c>
      <c r="D3079" t="s">
        <v>62</v>
      </c>
      <c r="E3079">
        <v>108315</v>
      </c>
      <c r="F3079">
        <v>109169</v>
      </c>
      <c r="G3079" t="s">
        <v>46</v>
      </c>
      <c r="H3079" t="s">
        <v>2948</v>
      </c>
      <c r="I3079">
        <v>190.43808769150701</v>
      </c>
      <c r="J3079">
        <v>0.28099777888447303</v>
      </c>
      <c r="K3079">
        <v>0.28383025618910201</v>
      </c>
      <c r="L3079">
        <v>0.99002052373605398</v>
      </c>
      <c r="M3079">
        <v>0.322164087517463</v>
      </c>
      <c r="N3079">
        <v>0.52917057785426103</v>
      </c>
      <c r="O3079" t="s">
        <v>9383</v>
      </c>
    </row>
    <row r="3080" spans="1:15" x14ac:dyDescent="0.2">
      <c r="A3080" t="s">
        <v>9136</v>
      </c>
      <c r="B3080" t="s">
        <v>9384</v>
      </c>
      <c r="D3080" t="s">
        <v>62</v>
      </c>
      <c r="E3080">
        <v>109588</v>
      </c>
      <c r="F3080">
        <v>111765</v>
      </c>
      <c r="G3080" t="s">
        <v>46</v>
      </c>
      <c r="H3080" t="s">
        <v>3164</v>
      </c>
      <c r="I3080">
        <v>568.398535097028</v>
      </c>
      <c r="J3080">
        <v>-0.14669647409456099</v>
      </c>
      <c r="K3080">
        <v>0.17025619287386401</v>
      </c>
      <c r="L3080">
        <v>-0.86162195699537802</v>
      </c>
      <c r="M3080">
        <v>0.38889558428716098</v>
      </c>
      <c r="N3080">
        <v>0.595169468431342</v>
      </c>
      <c r="O3080" t="s">
        <v>9385</v>
      </c>
    </row>
    <row r="3081" spans="1:15" x14ac:dyDescent="0.2">
      <c r="A3081" t="s">
        <v>9136</v>
      </c>
      <c r="B3081" t="s">
        <v>9386</v>
      </c>
      <c r="D3081" t="s">
        <v>62</v>
      </c>
      <c r="E3081">
        <v>111779</v>
      </c>
      <c r="F3081">
        <v>113413</v>
      </c>
      <c r="G3081" t="s">
        <v>46</v>
      </c>
      <c r="H3081" t="s">
        <v>3251</v>
      </c>
      <c r="I3081">
        <v>733.34841183605602</v>
      </c>
      <c r="J3081">
        <v>-0.28157065229704697</v>
      </c>
      <c r="K3081">
        <v>0.154321201592582</v>
      </c>
      <c r="L3081">
        <v>-1.82457529743977</v>
      </c>
      <c r="M3081">
        <v>6.8065143980802698E-2</v>
      </c>
      <c r="N3081">
        <v>0.178225439351229</v>
      </c>
      <c r="O3081" t="s">
        <v>9387</v>
      </c>
    </row>
    <row r="3082" spans="1:15" x14ac:dyDescent="0.2">
      <c r="A3082" t="s">
        <v>9136</v>
      </c>
      <c r="B3082" t="s">
        <v>9388</v>
      </c>
      <c r="D3082" t="s">
        <v>62</v>
      </c>
      <c r="E3082">
        <v>113416</v>
      </c>
      <c r="F3082">
        <v>113616</v>
      </c>
      <c r="G3082" t="s">
        <v>46</v>
      </c>
      <c r="H3082" t="s">
        <v>3159</v>
      </c>
      <c r="I3082">
        <v>124.759327123151</v>
      </c>
      <c r="J3082">
        <v>-3.4046501866266898E-2</v>
      </c>
      <c r="K3082">
        <v>0.34370920462304499</v>
      </c>
      <c r="L3082">
        <v>-9.9056124794814807E-2</v>
      </c>
      <c r="M3082">
        <v>0.92109370803469703</v>
      </c>
      <c r="N3082">
        <v>0.95656572658391403</v>
      </c>
      <c r="O3082" t="s">
        <v>9389</v>
      </c>
    </row>
    <row r="3083" spans="1:15" x14ac:dyDescent="0.2">
      <c r="A3083" t="s">
        <v>9136</v>
      </c>
      <c r="B3083" t="s">
        <v>9390</v>
      </c>
      <c r="D3083" t="s">
        <v>62</v>
      </c>
      <c r="E3083">
        <v>113632</v>
      </c>
      <c r="F3083">
        <v>114516</v>
      </c>
      <c r="G3083" t="s">
        <v>46</v>
      </c>
      <c r="H3083" t="s">
        <v>2467</v>
      </c>
      <c r="I3083">
        <v>282.85722062928602</v>
      </c>
      <c r="J3083">
        <v>0.36614161886661301</v>
      </c>
      <c r="K3083">
        <v>0.24051227129212799</v>
      </c>
      <c r="L3083">
        <v>1.5223406976265901</v>
      </c>
      <c r="M3083">
        <v>0.12792373561888801</v>
      </c>
      <c r="N3083">
        <v>0.28050108939545798</v>
      </c>
      <c r="O3083" t="s">
        <v>9391</v>
      </c>
    </row>
    <row r="3084" spans="1:15" x14ac:dyDescent="0.2">
      <c r="A3084" t="s">
        <v>9136</v>
      </c>
      <c r="B3084" t="s">
        <v>9392</v>
      </c>
      <c r="D3084" t="s">
        <v>62</v>
      </c>
      <c r="E3084">
        <v>114541</v>
      </c>
      <c r="F3084">
        <v>115224</v>
      </c>
      <c r="G3084" t="s">
        <v>46</v>
      </c>
      <c r="H3084" t="s">
        <v>9393</v>
      </c>
      <c r="I3084">
        <v>319.48516595286901</v>
      </c>
      <c r="J3084">
        <v>0.21818190020438999</v>
      </c>
      <c r="K3084">
        <v>0.222103747652762</v>
      </c>
      <c r="L3084">
        <v>0.98234227251985595</v>
      </c>
      <c r="M3084">
        <v>0.325931255496335</v>
      </c>
      <c r="N3084">
        <v>0.53397968415397701</v>
      </c>
      <c r="O3084" t="s">
        <v>9394</v>
      </c>
    </row>
    <row r="3085" spans="1:15" x14ac:dyDescent="0.2">
      <c r="A3085" t="s">
        <v>9136</v>
      </c>
      <c r="B3085" t="s">
        <v>9395</v>
      </c>
      <c r="D3085" t="s">
        <v>62</v>
      </c>
      <c r="E3085">
        <v>115220</v>
      </c>
      <c r="F3085">
        <v>116365</v>
      </c>
      <c r="G3085" t="s">
        <v>46</v>
      </c>
      <c r="H3085" t="s">
        <v>991</v>
      </c>
      <c r="I3085">
        <v>812.04526340012103</v>
      </c>
      <c r="J3085">
        <v>0.189426556627561</v>
      </c>
      <c r="K3085">
        <v>0.16017977699525199</v>
      </c>
      <c r="L3085">
        <v>1.1825872165696401</v>
      </c>
      <c r="M3085">
        <v>0.23697278127441901</v>
      </c>
      <c r="N3085">
        <v>0.42752821363941601</v>
      </c>
      <c r="O3085" t="s">
        <v>9396</v>
      </c>
    </row>
    <row r="3086" spans="1:15" x14ac:dyDescent="0.2">
      <c r="A3086" t="s">
        <v>9136</v>
      </c>
      <c r="B3086" t="s">
        <v>9397</v>
      </c>
      <c r="D3086" t="s">
        <v>62</v>
      </c>
      <c r="E3086">
        <v>116578</v>
      </c>
      <c r="F3086">
        <v>117240</v>
      </c>
      <c r="G3086" t="s">
        <v>46</v>
      </c>
      <c r="H3086" t="s">
        <v>9398</v>
      </c>
      <c r="I3086">
        <v>3281.43206063961</v>
      </c>
      <c r="J3086">
        <v>0.37612652669644298</v>
      </c>
      <c r="K3086">
        <v>0.102999025400692</v>
      </c>
      <c r="L3086">
        <v>3.6517484047369901</v>
      </c>
      <c r="M3086">
        <v>2.6046099453404199E-4</v>
      </c>
      <c r="N3086">
        <v>1.91058298110152E-3</v>
      </c>
      <c r="O3086" t="s">
        <v>9399</v>
      </c>
    </row>
    <row r="3087" spans="1:15" x14ac:dyDescent="0.2">
      <c r="A3087" t="s">
        <v>9136</v>
      </c>
      <c r="B3087" t="s">
        <v>9400</v>
      </c>
      <c r="D3087" t="s">
        <v>62</v>
      </c>
      <c r="E3087">
        <v>117339</v>
      </c>
      <c r="F3087">
        <v>118100</v>
      </c>
      <c r="G3087" t="s">
        <v>63</v>
      </c>
      <c r="H3087" t="s">
        <v>9401</v>
      </c>
      <c r="I3087">
        <v>1380.01419056286</v>
      </c>
      <c r="J3087">
        <v>-0.10592160775033101</v>
      </c>
      <c r="K3087">
        <v>0.12640120991095</v>
      </c>
      <c r="L3087">
        <v>-0.83797938188212895</v>
      </c>
      <c r="M3087">
        <v>0.40204228333667003</v>
      </c>
      <c r="N3087">
        <v>0.60690312543093705</v>
      </c>
      <c r="O3087" t="s">
        <v>9402</v>
      </c>
    </row>
    <row r="3088" spans="1:15" x14ac:dyDescent="0.2">
      <c r="A3088" t="s">
        <v>9136</v>
      </c>
      <c r="B3088" t="s">
        <v>9403</v>
      </c>
      <c r="D3088" t="s">
        <v>62</v>
      </c>
      <c r="E3088">
        <v>118307</v>
      </c>
      <c r="F3088">
        <v>118756</v>
      </c>
      <c r="G3088" t="s">
        <v>46</v>
      </c>
      <c r="H3088" t="s">
        <v>9404</v>
      </c>
      <c r="I3088">
        <v>269.16658788089302</v>
      </c>
      <c r="J3088">
        <v>-0.15277581102884299</v>
      </c>
      <c r="K3088">
        <v>0.23811593467976599</v>
      </c>
      <c r="L3088">
        <v>-0.64160263459186495</v>
      </c>
      <c r="M3088">
        <v>0.52113122192826999</v>
      </c>
      <c r="N3088">
        <v>0.70856300812519701</v>
      </c>
      <c r="O3088" t="s">
        <v>9405</v>
      </c>
    </row>
    <row r="3089" spans="1:15" x14ac:dyDescent="0.2">
      <c r="A3089" t="s">
        <v>9136</v>
      </c>
      <c r="B3089" t="s">
        <v>9406</v>
      </c>
      <c r="D3089" t="s">
        <v>62</v>
      </c>
      <c r="E3089">
        <v>118828</v>
      </c>
      <c r="F3089">
        <v>119043</v>
      </c>
      <c r="G3089" t="s">
        <v>63</v>
      </c>
      <c r="H3089" t="s">
        <v>9407</v>
      </c>
      <c r="I3089">
        <v>86.907688538630097</v>
      </c>
      <c r="J3089">
        <v>0.22254801631830401</v>
      </c>
      <c r="K3089">
        <v>0.42300492765315201</v>
      </c>
      <c r="L3089">
        <v>0.52611211305033501</v>
      </c>
      <c r="M3089">
        <v>0.59881031297610299</v>
      </c>
      <c r="N3089">
        <v>0.76016694619838698</v>
      </c>
      <c r="O3089" t="s">
        <v>9408</v>
      </c>
    </row>
    <row r="3090" spans="1:15" x14ac:dyDescent="0.2">
      <c r="A3090" t="s">
        <v>9136</v>
      </c>
      <c r="B3090" t="s">
        <v>9409</v>
      </c>
      <c r="D3090" t="s">
        <v>62</v>
      </c>
      <c r="E3090">
        <v>119201</v>
      </c>
      <c r="F3090">
        <v>120352</v>
      </c>
      <c r="G3090" t="s">
        <v>63</v>
      </c>
      <c r="H3090" t="s">
        <v>9410</v>
      </c>
      <c r="I3090">
        <v>444.52462052371601</v>
      </c>
      <c r="J3090">
        <v>-0.128853572909117</v>
      </c>
      <c r="K3090">
        <v>0.19124124633564299</v>
      </c>
      <c r="L3090">
        <v>-0.67377501129107498</v>
      </c>
      <c r="M3090">
        <v>0.50045436403254395</v>
      </c>
      <c r="N3090">
        <v>0.69141721346601404</v>
      </c>
      <c r="O3090" t="s">
        <v>9411</v>
      </c>
    </row>
    <row r="3091" spans="1:15" x14ac:dyDescent="0.2">
      <c r="A3091" t="s">
        <v>9136</v>
      </c>
      <c r="B3091" t="s">
        <v>9412</v>
      </c>
      <c r="D3091" t="s">
        <v>62</v>
      </c>
      <c r="E3091">
        <v>120596</v>
      </c>
      <c r="F3091">
        <v>121888</v>
      </c>
      <c r="G3091" t="s">
        <v>46</v>
      </c>
      <c r="H3091" t="s">
        <v>3830</v>
      </c>
      <c r="I3091">
        <v>2674.4566040152599</v>
      </c>
      <c r="J3091">
        <v>-0.19770388373987499</v>
      </c>
      <c r="K3091">
        <v>0.122957036250395</v>
      </c>
      <c r="L3091">
        <v>-1.6079102893897199</v>
      </c>
      <c r="M3091">
        <v>0.107854828003381</v>
      </c>
      <c r="N3091">
        <v>0.24862254534259101</v>
      </c>
      <c r="O3091" t="s">
        <v>9413</v>
      </c>
    </row>
    <row r="3092" spans="1:15" x14ac:dyDescent="0.2">
      <c r="A3092" t="s">
        <v>9136</v>
      </c>
      <c r="B3092" t="s">
        <v>9414</v>
      </c>
      <c r="D3092" t="s">
        <v>62</v>
      </c>
      <c r="E3092">
        <v>121977</v>
      </c>
      <c r="F3092">
        <v>122462</v>
      </c>
      <c r="G3092" t="s">
        <v>63</v>
      </c>
      <c r="H3092" t="s">
        <v>67</v>
      </c>
      <c r="I3092">
        <v>1049.0046579316099</v>
      </c>
      <c r="J3092">
        <v>-0.28623191676389598</v>
      </c>
      <c r="K3092">
        <v>0.13750479972024399</v>
      </c>
      <c r="L3092">
        <v>-2.0816140043565099</v>
      </c>
      <c r="M3092">
        <v>3.7377741196969003E-2</v>
      </c>
      <c r="N3092">
        <v>0.112939937429691</v>
      </c>
      <c r="O3092" t="s">
        <v>9415</v>
      </c>
    </row>
    <row r="3093" spans="1:15" x14ac:dyDescent="0.2">
      <c r="A3093" t="s">
        <v>9136</v>
      </c>
      <c r="B3093" t="s">
        <v>9416</v>
      </c>
      <c r="D3093" t="s">
        <v>62</v>
      </c>
      <c r="E3093">
        <v>122825</v>
      </c>
      <c r="F3093">
        <v>123802</v>
      </c>
      <c r="G3093" t="s">
        <v>46</v>
      </c>
      <c r="H3093" t="s">
        <v>9417</v>
      </c>
      <c r="I3093">
        <v>331.283610739663</v>
      </c>
      <c r="J3093">
        <v>0.27964462585555899</v>
      </c>
      <c r="K3093">
        <v>0.25683181425891399</v>
      </c>
      <c r="L3093">
        <v>1.0888239319668001</v>
      </c>
      <c r="M3093">
        <v>0.27623153591250899</v>
      </c>
      <c r="N3093">
        <v>0.47724082716270499</v>
      </c>
      <c r="O3093" t="s">
        <v>9418</v>
      </c>
    </row>
    <row r="3094" spans="1:15" x14ac:dyDescent="0.2">
      <c r="A3094" t="s">
        <v>9136</v>
      </c>
      <c r="B3094" t="s">
        <v>9419</v>
      </c>
      <c r="D3094" t="s">
        <v>62</v>
      </c>
      <c r="E3094">
        <v>123885</v>
      </c>
      <c r="F3094">
        <v>124754</v>
      </c>
      <c r="G3094" t="s">
        <v>63</v>
      </c>
      <c r="H3094" t="s">
        <v>2337</v>
      </c>
      <c r="I3094">
        <v>433.27014993237702</v>
      </c>
      <c r="J3094">
        <v>-0.83394278019211299</v>
      </c>
      <c r="K3094">
        <v>0.195161297357869</v>
      </c>
      <c r="L3094">
        <v>-4.2730950833089798</v>
      </c>
      <c r="M3094" s="1">
        <v>1.9277820104691898E-5</v>
      </c>
      <c r="N3094">
        <v>1.9557208801861299E-4</v>
      </c>
      <c r="O3094" t="s">
        <v>9420</v>
      </c>
    </row>
    <row r="3095" spans="1:15" x14ac:dyDescent="0.2">
      <c r="A3095" t="s">
        <v>9136</v>
      </c>
      <c r="B3095" t="s">
        <v>9421</v>
      </c>
      <c r="D3095" t="s">
        <v>62</v>
      </c>
      <c r="E3095">
        <v>124920</v>
      </c>
      <c r="F3095">
        <v>125558</v>
      </c>
      <c r="G3095" t="s">
        <v>63</v>
      </c>
      <c r="H3095" t="s">
        <v>9422</v>
      </c>
      <c r="I3095">
        <v>308.682639336953</v>
      </c>
      <c r="J3095">
        <v>-0.17026413330755599</v>
      </c>
      <c r="K3095">
        <v>0.24443259663883399</v>
      </c>
      <c r="L3095">
        <v>-0.696568852308732</v>
      </c>
      <c r="M3095">
        <v>0.48607265428727903</v>
      </c>
      <c r="N3095">
        <v>0.68072862554403901</v>
      </c>
      <c r="O3095" t="s">
        <v>9423</v>
      </c>
    </row>
    <row r="3096" spans="1:15" x14ac:dyDescent="0.2">
      <c r="A3096" t="s">
        <v>9136</v>
      </c>
      <c r="B3096" t="s">
        <v>9424</v>
      </c>
      <c r="C3096" t="s">
        <v>9425</v>
      </c>
      <c r="D3096" t="s">
        <v>62</v>
      </c>
      <c r="E3096">
        <v>125786</v>
      </c>
      <c r="F3096">
        <v>126505</v>
      </c>
      <c r="G3096" t="s">
        <v>46</v>
      </c>
      <c r="H3096" t="s">
        <v>9426</v>
      </c>
      <c r="I3096">
        <v>2607.5003550255801</v>
      </c>
      <c r="J3096">
        <v>0.264301265469578</v>
      </c>
      <c r="K3096">
        <v>0.112984540197919</v>
      </c>
      <c r="L3096">
        <v>2.33926929300763</v>
      </c>
      <c r="M3096">
        <v>1.9321500865474201E-2</v>
      </c>
      <c r="N3096">
        <v>6.8308336393090599E-2</v>
      </c>
      <c r="O3096" t="s">
        <v>9427</v>
      </c>
    </row>
    <row r="3097" spans="1:15" x14ac:dyDescent="0.2">
      <c r="A3097" t="s">
        <v>9136</v>
      </c>
      <c r="B3097" t="s">
        <v>9428</v>
      </c>
      <c r="D3097" t="s">
        <v>62</v>
      </c>
      <c r="E3097">
        <v>126781</v>
      </c>
      <c r="F3097">
        <v>128046</v>
      </c>
      <c r="G3097" t="s">
        <v>46</v>
      </c>
      <c r="H3097" t="s">
        <v>9429</v>
      </c>
      <c r="I3097">
        <v>2561.8179246520499</v>
      </c>
      <c r="J3097">
        <v>0.390109882490764</v>
      </c>
      <c r="K3097">
        <v>0.122352899559261</v>
      </c>
      <c r="L3097">
        <v>3.18839916255369</v>
      </c>
      <c r="M3097">
        <v>1.43062898061609E-3</v>
      </c>
      <c r="N3097">
        <v>8.0978998902797392E-3</v>
      </c>
      <c r="O3097" t="s">
        <v>9430</v>
      </c>
    </row>
    <row r="3098" spans="1:15" x14ac:dyDescent="0.2">
      <c r="A3098" t="s">
        <v>9136</v>
      </c>
      <c r="B3098" t="s">
        <v>9431</v>
      </c>
      <c r="D3098" t="s">
        <v>62</v>
      </c>
      <c r="E3098">
        <v>128470</v>
      </c>
      <c r="F3098">
        <v>129771</v>
      </c>
      <c r="G3098" t="s">
        <v>46</v>
      </c>
      <c r="H3098" t="s">
        <v>2520</v>
      </c>
      <c r="I3098">
        <v>3093.9005410326399</v>
      </c>
      <c r="J3098">
        <v>-0.23884335584283201</v>
      </c>
      <c r="K3098">
        <v>0.107933653309667</v>
      </c>
      <c r="L3098">
        <v>-2.21287196827832</v>
      </c>
      <c r="M3098">
        <v>2.6906473784555102E-2</v>
      </c>
      <c r="N3098">
        <v>8.7943338439791005E-2</v>
      </c>
      <c r="O3098" t="s">
        <v>9432</v>
      </c>
    </row>
    <row r="3099" spans="1:15" x14ac:dyDescent="0.2">
      <c r="A3099" t="s">
        <v>9136</v>
      </c>
      <c r="B3099" t="s">
        <v>9433</v>
      </c>
      <c r="D3099" t="s">
        <v>62</v>
      </c>
      <c r="E3099">
        <v>129872</v>
      </c>
      <c r="F3099">
        <v>130246</v>
      </c>
      <c r="G3099" t="s">
        <v>63</v>
      </c>
      <c r="H3099" t="s">
        <v>9434</v>
      </c>
      <c r="I3099">
        <v>632.21936899013599</v>
      </c>
      <c r="J3099">
        <v>-1.1275760739787101E-2</v>
      </c>
      <c r="K3099">
        <v>0.217963317816492</v>
      </c>
      <c r="L3099">
        <v>-5.1732377964995198E-2</v>
      </c>
      <c r="M3099">
        <v>0.95874193788703899</v>
      </c>
      <c r="N3099">
        <v>0.97790981077967798</v>
      </c>
      <c r="O3099" t="s">
        <v>9435</v>
      </c>
    </row>
    <row r="3100" spans="1:15" x14ac:dyDescent="0.2">
      <c r="A3100" t="s">
        <v>9136</v>
      </c>
      <c r="B3100" t="s">
        <v>9436</v>
      </c>
      <c r="D3100" t="s">
        <v>62</v>
      </c>
      <c r="E3100">
        <v>130412</v>
      </c>
      <c r="F3100">
        <v>131533</v>
      </c>
      <c r="G3100" t="s">
        <v>63</v>
      </c>
      <c r="H3100" t="s">
        <v>9437</v>
      </c>
      <c r="I3100">
        <v>520.58124967533001</v>
      </c>
      <c r="J3100">
        <v>0.32317252342805503</v>
      </c>
      <c r="K3100">
        <v>0.18519507197323101</v>
      </c>
      <c r="L3100">
        <v>1.7450384612543499</v>
      </c>
      <c r="M3100">
        <v>8.0978174278413098E-2</v>
      </c>
      <c r="N3100">
        <v>0.20292859902704999</v>
      </c>
      <c r="O3100" t="s">
        <v>9438</v>
      </c>
    </row>
    <row r="3101" spans="1:15" x14ac:dyDescent="0.2">
      <c r="A3101" t="s">
        <v>9136</v>
      </c>
      <c r="B3101" t="s">
        <v>9439</v>
      </c>
      <c r="D3101" t="s">
        <v>62</v>
      </c>
      <c r="E3101">
        <v>131546</v>
      </c>
      <c r="F3101">
        <v>132010</v>
      </c>
      <c r="G3101" t="s">
        <v>63</v>
      </c>
      <c r="H3101" t="s">
        <v>9440</v>
      </c>
      <c r="I3101">
        <v>177.77375992907</v>
      </c>
      <c r="J3101">
        <v>-8.5449137758515203E-2</v>
      </c>
      <c r="K3101">
        <v>0.306571381957497</v>
      </c>
      <c r="L3101">
        <v>-0.27872509564627901</v>
      </c>
      <c r="M3101">
        <v>0.78045580188990005</v>
      </c>
      <c r="N3101">
        <v>0.87434365642506795</v>
      </c>
      <c r="O3101" t="s">
        <v>9441</v>
      </c>
    </row>
    <row r="3102" spans="1:15" x14ac:dyDescent="0.2">
      <c r="A3102" t="s">
        <v>9136</v>
      </c>
      <c r="B3102" t="s">
        <v>9442</v>
      </c>
      <c r="D3102" t="s">
        <v>62</v>
      </c>
      <c r="E3102">
        <v>132013</v>
      </c>
      <c r="F3102">
        <v>132747</v>
      </c>
      <c r="G3102" t="s">
        <v>63</v>
      </c>
      <c r="H3102" t="s">
        <v>9443</v>
      </c>
      <c r="I3102">
        <v>746.59011763584999</v>
      </c>
      <c r="J3102">
        <v>0.17653537068215699</v>
      </c>
      <c r="K3102">
        <v>0.15714616411121701</v>
      </c>
      <c r="L3102">
        <v>1.12338326347704</v>
      </c>
      <c r="M3102">
        <v>0.26127475481322499</v>
      </c>
      <c r="N3102">
        <v>0.458376762830219</v>
      </c>
      <c r="O3102" t="s">
        <v>9444</v>
      </c>
    </row>
    <row r="3103" spans="1:15" x14ac:dyDescent="0.2">
      <c r="A3103" t="s">
        <v>9136</v>
      </c>
      <c r="B3103" t="s">
        <v>9445</v>
      </c>
      <c r="D3103" t="s">
        <v>62</v>
      </c>
      <c r="E3103">
        <v>133027</v>
      </c>
      <c r="F3103">
        <v>135084</v>
      </c>
      <c r="G3103" t="s">
        <v>63</v>
      </c>
      <c r="H3103" t="s">
        <v>8117</v>
      </c>
      <c r="I3103">
        <v>26087.985972137099</v>
      </c>
      <c r="J3103">
        <v>-0.28098479288566602</v>
      </c>
      <c r="K3103">
        <v>9.9921733432336707E-2</v>
      </c>
      <c r="L3103">
        <v>-2.8120488229513998</v>
      </c>
      <c r="M3103">
        <v>4.9227030641873599E-3</v>
      </c>
      <c r="N3103">
        <v>2.28456937785491E-2</v>
      </c>
      <c r="O3103" t="s">
        <v>9446</v>
      </c>
    </row>
    <row r="3104" spans="1:15" x14ac:dyDescent="0.2">
      <c r="A3104" t="s">
        <v>9136</v>
      </c>
      <c r="B3104" t="s">
        <v>9447</v>
      </c>
      <c r="C3104" t="s">
        <v>9448</v>
      </c>
      <c r="D3104" t="s">
        <v>62</v>
      </c>
      <c r="E3104">
        <v>135249</v>
      </c>
      <c r="F3104">
        <v>135923</v>
      </c>
      <c r="G3104" t="s">
        <v>63</v>
      </c>
      <c r="H3104" t="s">
        <v>9449</v>
      </c>
      <c r="I3104">
        <v>680.47143774146105</v>
      </c>
      <c r="J3104">
        <v>0.43401785114206498</v>
      </c>
      <c r="K3104">
        <v>0.17980181256710601</v>
      </c>
      <c r="L3104">
        <v>2.4138680525263299</v>
      </c>
      <c r="M3104">
        <v>1.57841772439451E-2</v>
      </c>
      <c r="N3104">
        <v>5.8203287466698402E-2</v>
      </c>
      <c r="O3104" t="s">
        <v>9450</v>
      </c>
    </row>
    <row r="3105" spans="1:15" x14ac:dyDescent="0.2">
      <c r="A3105" t="s">
        <v>9136</v>
      </c>
      <c r="B3105" t="s">
        <v>9451</v>
      </c>
      <c r="C3105" t="s">
        <v>9452</v>
      </c>
      <c r="D3105" t="s">
        <v>62</v>
      </c>
      <c r="E3105">
        <v>136073</v>
      </c>
      <c r="F3105">
        <v>138274</v>
      </c>
      <c r="G3105" t="s">
        <v>63</v>
      </c>
      <c r="H3105" t="s">
        <v>9453</v>
      </c>
      <c r="I3105">
        <v>64688.430589074298</v>
      </c>
      <c r="J3105">
        <v>-0.22973196992349201</v>
      </c>
      <c r="K3105">
        <v>0.102902223487899</v>
      </c>
      <c r="L3105">
        <v>-2.2325267825773198</v>
      </c>
      <c r="M3105">
        <v>2.5580167133786701E-2</v>
      </c>
      <c r="N3105">
        <v>8.5132093472190307E-2</v>
      </c>
      <c r="O3105" t="s">
        <v>9454</v>
      </c>
    </row>
    <row r="3106" spans="1:15" x14ac:dyDescent="0.2">
      <c r="A3106" t="s">
        <v>9136</v>
      </c>
      <c r="B3106" t="s">
        <v>9455</v>
      </c>
      <c r="C3106" t="s">
        <v>9456</v>
      </c>
      <c r="D3106" t="s">
        <v>62</v>
      </c>
      <c r="E3106">
        <v>138559</v>
      </c>
      <c r="F3106">
        <v>140736</v>
      </c>
      <c r="G3106" t="s">
        <v>63</v>
      </c>
      <c r="H3106" t="s">
        <v>9457</v>
      </c>
      <c r="I3106">
        <v>173214.541464957</v>
      </c>
      <c r="J3106">
        <v>-0.41306251556349199</v>
      </c>
      <c r="K3106">
        <v>0.111629832789171</v>
      </c>
      <c r="L3106">
        <v>-3.7002878642989798</v>
      </c>
      <c r="M3106">
        <v>2.1535503900150499E-4</v>
      </c>
      <c r="N3106">
        <v>1.6252282002609301E-3</v>
      </c>
      <c r="O3106" t="s">
        <v>9458</v>
      </c>
    </row>
    <row r="3107" spans="1:15" x14ac:dyDescent="0.2">
      <c r="A3107" t="s">
        <v>9136</v>
      </c>
      <c r="B3107" t="s">
        <v>9459</v>
      </c>
      <c r="D3107" t="s">
        <v>62</v>
      </c>
      <c r="E3107">
        <v>140856</v>
      </c>
      <c r="F3107">
        <v>143306</v>
      </c>
      <c r="G3107" t="s">
        <v>63</v>
      </c>
      <c r="H3107" t="s">
        <v>9460</v>
      </c>
      <c r="I3107">
        <v>553514.66336600797</v>
      </c>
      <c r="J3107">
        <v>-0.474270747222788</v>
      </c>
      <c r="K3107">
        <v>9.7512280080952293E-2</v>
      </c>
      <c r="L3107">
        <v>-4.8637027749639303</v>
      </c>
      <c r="M3107" s="1">
        <v>1.1520987956036801E-6</v>
      </c>
      <c r="N3107" s="1">
        <v>1.5917154412945599E-5</v>
      </c>
      <c r="O3107" t="s">
        <v>9461</v>
      </c>
    </row>
    <row r="3108" spans="1:15" x14ac:dyDescent="0.2">
      <c r="A3108" t="s">
        <v>9136</v>
      </c>
      <c r="B3108" t="s">
        <v>9462</v>
      </c>
      <c r="C3108" t="s">
        <v>9463</v>
      </c>
      <c r="D3108" t="s">
        <v>62</v>
      </c>
      <c r="E3108">
        <v>143876</v>
      </c>
      <c r="F3108">
        <v>146581</v>
      </c>
      <c r="G3108" t="s">
        <v>46</v>
      </c>
      <c r="H3108" t="s">
        <v>9464</v>
      </c>
      <c r="I3108">
        <v>47511.3254973289</v>
      </c>
      <c r="J3108">
        <v>-0.32295483575534301</v>
      </c>
      <c r="K3108">
        <v>9.0840129054727298E-2</v>
      </c>
      <c r="L3108">
        <v>-3.5552000984143901</v>
      </c>
      <c r="M3108">
        <v>3.7769153705186E-4</v>
      </c>
      <c r="N3108">
        <v>2.6660579086013698E-3</v>
      </c>
      <c r="O3108" t="s">
        <v>9465</v>
      </c>
    </row>
    <row r="3109" spans="1:15" x14ac:dyDescent="0.2">
      <c r="A3109" t="s">
        <v>9136</v>
      </c>
      <c r="B3109" t="s">
        <v>9466</v>
      </c>
      <c r="D3109" t="s">
        <v>62</v>
      </c>
      <c r="E3109">
        <v>147143</v>
      </c>
      <c r="F3109">
        <v>148057</v>
      </c>
      <c r="G3109" t="s">
        <v>46</v>
      </c>
      <c r="H3109" t="s">
        <v>9467</v>
      </c>
      <c r="I3109">
        <v>836.071039671981</v>
      </c>
      <c r="J3109">
        <v>0.443485977341113</v>
      </c>
      <c r="K3109">
        <v>0.15406704790918399</v>
      </c>
      <c r="L3109">
        <v>2.8785258324838501</v>
      </c>
      <c r="M3109">
        <v>3.9953855734185901E-3</v>
      </c>
      <c r="N3109">
        <v>1.9332510839122199E-2</v>
      </c>
      <c r="O3109" t="s">
        <v>9468</v>
      </c>
    </row>
    <row r="3110" spans="1:15" x14ac:dyDescent="0.2">
      <c r="A3110" t="s">
        <v>9136</v>
      </c>
      <c r="B3110" t="s">
        <v>9469</v>
      </c>
      <c r="D3110" t="s">
        <v>62</v>
      </c>
      <c r="E3110">
        <v>148206</v>
      </c>
      <c r="F3110">
        <v>148628</v>
      </c>
      <c r="G3110" t="s">
        <v>46</v>
      </c>
      <c r="H3110" t="s">
        <v>220</v>
      </c>
      <c r="I3110">
        <v>1118.0298412945001</v>
      </c>
      <c r="J3110">
        <v>-5.4531923354374401E-2</v>
      </c>
      <c r="K3110">
        <v>0.14500961519673</v>
      </c>
      <c r="L3110">
        <v>-0.37605729303117302</v>
      </c>
      <c r="M3110">
        <v>0.70687430306361798</v>
      </c>
      <c r="N3110">
        <v>0.82594273312112598</v>
      </c>
      <c r="O3110" t="s">
        <v>9470</v>
      </c>
    </row>
    <row r="3111" spans="1:15" x14ac:dyDescent="0.2">
      <c r="A3111" t="s">
        <v>9136</v>
      </c>
      <c r="B3111" t="s">
        <v>9471</v>
      </c>
      <c r="D3111" t="s">
        <v>62</v>
      </c>
      <c r="E3111">
        <v>148641</v>
      </c>
      <c r="F3111">
        <v>149255</v>
      </c>
      <c r="G3111" t="s">
        <v>46</v>
      </c>
      <c r="H3111" t="s">
        <v>9472</v>
      </c>
      <c r="I3111">
        <v>978.62983648770398</v>
      </c>
      <c r="J3111">
        <v>7.6926663044423901E-2</v>
      </c>
      <c r="K3111">
        <v>0.14769632192095</v>
      </c>
      <c r="L3111">
        <v>0.52084345800836296</v>
      </c>
      <c r="M3111">
        <v>0.60247582646430398</v>
      </c>
      <c r="N3111">
        <v>0.76262762843582799</v>
      </c>
      <c r="O3111" t="s">
        <v>9473</v>
      </c>
    </row>
    <row r="3112" spans="1:15" x14ac:dyDescent="0.2">
      <c r="A3112" t="s">
        <v>9136</v>
      </c>
      <c r="B3112" t="s">
        <v>9474</v>
      </c>
      <c r="D3112" t="s">
        <v>62</v>
      </c>
      <c r="E3112">
        <v>149456</v>
      </c>
      <c r="F3112">
        <v>149755</v>
      </c>
      <c r="G3112" t="s">
        <v>46</v>
      </c>
      <c r="H3112" t="s">
        <v>9475</v>
      </c>
      <c r="I3112">
        <v>788.29574375960897</v>
      </c>
      <c r="J3112">
        <v>-0.77301160688318804</v>
      </c>
      <c r="K3112">
        <v>0.18040740385040199</v>
      </c>
      <c r="L3112">
        <v>-4.2848108801797702</v>
      </c>
      <c r="M3112" s="1">
        <v>1.82894700125907E-5</v>
      </c>
      <c r="N3112">
        <v>1.86899693559321E-4</v>
      </c>
      <c r="O3112" t="s">
        <v>9476</v>
      </c>
    </row>
    <row r="3113" spans="1:15" x14ac:dyDescent="0.2">
      <c r="A3113" t="s">
        <v>9136</v>
      </c>
      <c r="B3113" t="s">
        <v>9477</v>
      </c>
      <c r="C3113" t="s">
        <v>8811</v>
      </c>
      <c r="D3113" t="s">
        <v>62</v>
      </c>
      <c r="E3113">
        <v>150039</v>
      </c>
      <c r="F3113">
        <v>151112</v>
      </c>
      <c r="G3113" t="s">
        <v>46</v>
      </c>
      <c r="H3113" t="s">
        <v>9478</v>
      </c>
      <c r="I3113">
        <v>1964.27351495629</v>
      </c>
      <c r="J3113">
        <v>-0.53530996806807096</v>
      </c>
      <c r="K3113">
        <v>0.121762431488533</v>
      </c>
      <c r="L3113">
        <v>-4.3963475558426603</v>
      </c>
      <c r="M3113" s="1">
        <v>1.10087613084456E-5</v>
      </c>
      <c r="N3113">
        <v>1.1954734917544799E-4</v>
      </c>
      <c r="O3113" t="s">
        <v>9479</v>
      </c>
    </row>
    <row r="3114" spans="1:15" x14ac:dyDescent="0.2">
      <c r="A3114" t="s">
        <v>9136</v>
      </c>
      <c r="B3114" t="s">
        <v>9480</v>
      </c>
      <c r="C3114" t="s">
        <v>9481</v>
      </c>
      <c r="D3114" t="s">
        <v>62</v>
      </c>
      <c r="E3114">
        <v>151472</v>
      </c>
      <c r="F3114">
        <v>152689</v>
      </c>
      <c r="G3114" t="s">
        <v>46</v>
      </c>
      <c r="H3114" t="s">
        <v>9482</v>
      </c>
      <c r="I3114">
        <v>2341.6444756055498</v>
      </c>
      <c r="J3114">
        <v>0.37535900919232801</v>
      </c>
      <c r="K3114">
        <v>0.114902358963547</v>
      </c>
      <c r="L3114">
        <v>3.2667650392748899</v>
      </c>
      <c r="M3114">
        <v>1.0878392611229999E-3</v>
      </c>
      <c r="N3114">
        <v>6.4807445343497798E-3</v>
      </c>
      <c r="O3114" t="s">
        <v>9483</v>
      </c>
    </row>
    <row r="3115" spans="1:15" x14ac:dyDescent="0.2">
      <c r="A3115" t="s">
        <v>9136</v>
      </c>
      <c r="B3115" t="s">
        <v>9484</v>
      </c>
      <c r="C3115" t="s">
        <v>9485</v>
      </c>
      <c r="D3115" t="s">
        <v>62</v>
      </c>
      <c r="E3115">
        <v>152766</v>
      </c>
      <c r="F3115">
        <v>153632</v>
      </c>
      <c r="G3115" t="s">
        <v>63</v>
      </c>
      <c r="H3115" t="s">
        <v>9486</v>
      </c>
      <c r="I3115">
        <v>377.01014250873101</v>
      </c>
      <c r="J3115">
        <v>0.45771190636064002</v>
      </c>
      <c r="K3115">
        <v>0.20638224387632401</v>
      </c>
      <c r="L3115">
        <v>2.2177872367495302</v>
      </c>
      <c r="M3115">
        <v>2.6569342773686399E-2</v>
      </c>
      <c r="N3115">
        <v>8.7317088927608005E-2</v>
      </c>
      <c r="O3115" t="s">
        <v>9487</v>
      </c>
    </row>
    <row r="3116" spans="1:15" x14ac:dyDescent="0.2">
      <c r="A3116" t="s">
        <v>9136</v>
      </c>
      <c r="B3116" t="s">
        <v>9488</v>
      </c>
      <c r="D3116" t="s">
        <v>62</v>
      </c>
      <c r="E3116">
        <v>153869</v>
      </c>
      <c r="F3116">
        <v>155059</v>
      </c>
      <c r="G3116" t="s">
        <v>63</v>
      </c>
      <c r="H3116" t="s">
        <v>236</v>
      </c>
      <c r="I3116">
        <v>831.299174427661</v>
      </c>
      <c r="J3116">
        <v>-1.4326233053993701E-2</v>
      </c>
      <c r="K3116">
        <v>0.17815930779428699</v>
      </c>
      <c r="L3116">
        <v>-8.0412487179931796E-2</v>
      </c>
      <c r="M3116">
        <v>0.93590919573339104</v>
      </c>
      <c r="N3116">
        <v>0.96367213093411197</v>
      </c>
      <c r="O3116" t="s">
        <v>9489</v>
      </c>
    </row>
    <row r="3117" spans="1:15" x14ac:dyDescent="0.2">
      <c r="A3117" t="s">
        <v>9136</v>
      </c>
      <c r="B3117" t="s">
        <v>9490</v>
      </c>
      <c r="C3117" t="s">
        <v>9491</v>
      </c>
      <c r="D3117" t="s">
        <v>62</v>
      </c>
      <c r="E3117">
        <v>155602</v>
      </c>
      <c r="F3117">
        <v>159579</v>
      </c>
      <c r="G3117" t="s">
        <v>46</v>
      </c>
      <c r="H3117" t="s">
        <v>9492</v>
      </c>
      <c r="I3117">
        <v>10159.006315836999</v>
      </c>
      <c r="J3117">
        <v>-1.6503263170779401</v>
      </c>
      <c r="K3117">
        <v>0.11771232733072801</v>
      </c>
      <c r="L3117">
        <v>-14.0199956495732</v>
      </c>
      <c r="M3117" s="1">
        <v>1.1762187004047101E-44</v>
      </c>
      <c r="N3117" s="1">
        <v>1.07393881341299E-42</v>
      </c>
      <c r="O3117" t="s">
        <v>9493</v>
      </c>
    </row>
    <row r="3118" spans="1:15" x14ac:dyDescent="0.2">
      <c r="A3118" t="s">
        <v>9136</v>
      </c>
      <c r="B3118" t="s">
        <v>9494</v>
      </c>
      <c r="D3118" t="s">
        <v>62</v>
      </c>
      <c r="E3118">
        <v>159763</v>
      </c>
      <c r="F3118">
        <v>161355</v>
      </c>
      <c r="G3118" t="s">
        <v>63</v>
      </c>
      <c r="H3118" t="s">
        <v>9495</v>
      </c>
      <c r="I3118">
        <v>495.68570116739801</v>
      </c>
      <c r="J3118">
        <v>1.8496508377541399E-2</v>
      </c>
      <c r="K3118">
        <v>0.190524999467518</v>
      </c>
      <c r="L3118">
        <v>9.7081792044276305E-2</v>
      </c>
      <c r="M3118">
        <v>0.92266144039635201</v>
      </c>
      <c r="N3118">
        <v>0.95707040001597399</v>
      </c>
      <c r="O3118" t="s">
        <v>9496</v>
      </c>
    </row>
    <row r="3119" spans="1:15" x14ac:dyDescent="0.2">
      <c r="A3119" t="s">
        <v>9136</v>
      </c>
      <c r="B3119" t="s">
        <v>9497</v>
      </c>
      <c r="D3119" t="s">
        <v>62</v>
      </c>
      <c r="E3119">
        <v>161448</v>
      </c>
      <c r="F3119">
        <v>161951</v>
      </c>
      <c r="G3119" t="s">
        <v>63</v>
      </c>
      <c r="H3119" t="s">
        <v>220</v>
      </c>
      <c r="I3119">
        <v>1161.0731111861901</v>
      </c>
      <c r="J3119">
        <v>-0.111454732934452</v>
      </c>
      <c r="K3119">
        <v>0.13664112732699901</v>
      </c>
      <c r="L3119">
        <v>-0.815674863891654</v>
      </c>
      <c r="M3119">
        <v>0.41468611906739</v>
      </c>
      <c r="N3119">
        <v>0.61797424219015495</v>
      </c>
      <c r="O3119" t="s">
        <v>9498</v>
      </c>
    </row>
    <row r="3120" spans="1:15" x14ac:dyDescent="0.2">
      <c r="A3120" t="s">
        <v>9136</v>
      </c>
      <c r="B3120" t="s">
        <v>9499</v>
      </c>
      <c r="D3120" t="s">
        <v>62</v>
      </c>
      <c r="E3120">
        <v>162253</v>
      </c>
      <c r="F3120">
        <v>163059</v>
      </c>
      <c r="G3120" t="s">
        <v>63</v>
      </c>
      <c r="H3120" t="s">
        <v>9500</v>
      </c>
      <c r="I3120">
        <v>25917.758554727701</v>
      </c>
      <c r="J3120">
        <v>-0.39683345428088901</v>
      </c>
      <c r="K3120">
        <v>0.10051418719982599</v>
      </c>
      <c r="L3120">
        <v>-3.9480342560196999</v>
      </c>
      <c r="M3120" s="1">
        <v>7.8795531693617906E-5</v>
      </c>
      <c r="N3120">
        <v>6.7128039171033497E-4</v>
      </c>
      <c r="O3120" t="s">
        <v>9501</v>
      </c>
    </row>
    <row r="3121" spans="1:15" x14ac:dyDescent="0.2">
      <c r="A3121" t="s">
        <v>9136</v>
      </c>
      <c r="B3121" t="s">
        <v>9502</v>
      </c>
      <c r="D3121" t="s">
        <v>62</v>
      </c>
      <c r="E3121">
        <v>163164</v>
      </c>
      <c r="F3121">
        <v>164438</v>
      </c>
      <c r="G3121" t="s">
        <v>63</v>
      </c>
      <c r="H3121" t="s">
        <v>9503</v>
      </c>
      <c r="I3121">
        <v>247552.68898008301</v>
      </c>
      <c r="J3121">
        <v>-0.54542094763844495</v>
      </c>
      <c r="K3121">
        <v>8.0564681836863397E-2</v>
      </c>
      <c r="L3121">
        <v>-6.76997581574114</v>
      </c>
      <c r="M3121" s="1">
        <v>1.28803924567311E-11</v>
      </c>
      <c r="N3121" s="1">
        <v>3.9853025217907699E-10</v>
      </c>
      <c r="O3121" t="s">
        <v>9504</v>
      </c>
    </row>
    <row r="3122" spans="1:15" x14ac:dyDescent="0.2">
      <c r="A3122" t="s">
        <v>9136</v>
      </c>
      <c r="B3122" t="s">
        <v>9505</v>
      </c>
      <c r="C3122" t="s">
        <v>9506</v>
      </c>
      <c r="D3122" t="s">
        <v>62</v>
      </c>
      <c r="E3122">
        <v>164895</v>
      </c>
      <c r="F3122">
        <v>166874</v>
      </c>
      <c r="G3122" t="s">
        <v>46</v>
      </c>
      <c r="H3122" t="s">
        <v>9507</v>
      </c>
      <c r="I3122">
        <v>52443.531305824603</v>
      </c>
      <c r="J3122">
        <v>-0.19769967554852899</v>
      </c>
      <c r="K3122">
        <v>0.10016702410117601</v>
      </c>
      <c r="L3122">
        <v>-1.97370020046554</v>
      </c>
      <c r="M3122">
        <v>4.8415842371844701E-2</v>
      </c>
      <c r="N3122">
        <v>0.13833097820527099</v>
      </c>
      <c r="O3122" t="s">
        <v>9508</v>
      </c>
    </row>
    <row r="3123" spans="1:15" x14ac:dyDescent="0.2">
      <c r="A3123" t="s">
        <v>9136</v>
      </c>
      <c r="B3123" t="s">
        <v>9509</v>
      </c>
      <c r="D3123" t="s">
        <v>62</v>
      </c>
      <c r="E3123">
        <v>166984</v>
      </c>
      <c r="F3123">
        <v>167967</v>
      </c>
      <c r="G3123" t="s">
        <v>63</v>
      </c>
      <c r="H3123" t="s">
        <v>2975</v>
      </c>
      <c r="I3123">
        <v>985.89074830344202</v>
      </c>
      <c r="J3123">
        <v>-0.67708119474329798</v>
      </c>
      <c r="K3123">
        <v>0.15784172457253401</v>
      </c>
      <c r="L3123">
        <v>-4.2896211161970301</v>
      </c>
      <c r="M3123" s="1">
        <v>1.7897818829387E-5</v>
      </c>
      <c r="N3123">
        <v>1.83791782600062E-4</v>
      </c>
      <c r="O3123" t="s">
        <v>9510</v>
      </c>
    </row>
    <row r="3124" spans="1:15" x14ac:dyDescent="0.2">
      <c r="A3124" t="s">
        <v>9136</v>
      </c>
      <c r="B3124" t="s">
        <v>9511</v>
      </c>
      <c r="D3124" t="s">
        <v>62</v>
      </c>
      <c r="E3124">
        <v>168355</v>
      </c>
      <c r="F3124">
        <v>169791</v>
      </c>
      <c r="G3124" t="s">
        <v>46</v>
      </c>
      <c r="H3124" t="s">
        <v>9512</v>
      </c>
      <c r="I3124">
        <v>943.22543164286606</v>
      </c>
      <c r="J3124">
        <v>-0.20005133588420199</v>
      </c>
      <c r="K3124">
        <v>0.15275862535425</v>
      </c>
      <c r="L3124">
        <v>-1.3095910978531</v>
      </c>
      <c r="M3124">
        <v>0.19033420158935399</v>
      </c>
      <c r="N3124">
        <v>0.36784640821936798</v>
      </c>
      <c r="O3124" t="s">
        <v>9513</v>
      </c>
    </row>
    <row r="3125" spans="1:15" x14ac:dyDescent="0.2">
      <c r="A3125" t="s">
        <v>9136</v>
      </c>
      <c r="B3125" t="s">
        <v>9514</v>
      </c>
      <c r="D3125" t="s">
        <v>62</v>
      </c>
      <c r="E3125">
        <v>170052</v>
      </c>
      <c r="F3125">
        <v>170693</v>
      </c>
      <c r="G3125" t="s">
        <v>46</v>
      </c>
      <c r="H3125" t="s">
        <v>8738</v>
      </c>
      <c r="I3125">
        <v>523.44648209048</v>
      </c>
      <c r="J3125">
        <v>-0.77002614800355196</v>
      </c>
      <c r="K3125">
        <v>0.22119395202603201</v>
      </c>
      <c r="L3125">
        <v>-3.4812260504886101</v>
      </c>
      <c r="M3125">
        <v>4.9912406350986305E-4</v>
      </c>
      <c r="N3125">
        <v>3.3921052859893601E-3</v>
      </c>
      <c r="O3125" t="s">
        <v>9515</v>
      </c>
    </row>
    <row r="3126" spans="1:15" x14ac:dyDescent="0.2">
      <c r="A3126" t="s">
        <v>9136</v>
      </c>
      <c r="B3126" t="s">
        <v>9516</v>
      </c>
      <c r="D3126" t="s">
        <v>62</v>
      </c>
      <c r="E3126">
        <v>170693</v>
      </c>
      <c r="F3126">
        <v>171901</v>
      </c>
      <c r="G3126" t="s">
        <v>46</v>
      </c>
      <c r="H3126" t="s">
        <v>8377</v>
      </c>
      <c r="I3126">
        <v>923.90630703721104</v>
      </c>
      <c r="J3126">
        <v>-1.11356683879192</v>
      </c>
      <c r="K3126">
        <v>0.14504151654946301</v>
      </c>
      <c r="L3126">
        <v>-7.6775730513833302</v>
      </c>
      <c r="M3126" s="1">
        <v>1.6213079443948999E-14</v>
      </c>
      <c r="N3126" s="1">
        <v>6.6111586082122104E-13</v>
      </c>
      <c r="O3126" t="s">
        <v>9517</v>
      </c>
    </row>
    <row r="3127" spans="1:15" x14ac:dyDescent="0.2">
      <c r="A3127" t="s">
        <v>9136</v>
      </c>
      <c r="B3127" t="s">
        <v>9518</v>
      </c>
      <c r="D3127" t="s">
        <v>62</v>
      </c>
      <c r="E3127">
        <v>171979</v>
      </c>
      <c r="F3127">
        <v>174006</v>
      </c>
      <c r="G3127" t="s">
        <v>63</v>
      </c>
      <c r="H3127" t="s">
        <v>3331</v>
      </c>
      <c r="I3127">
        <v>350.63594566744803</v>
      </c>
      <c r="J3127">
        <v>0.15780155933559001</v>
      </c>
      <c r="K3127">
        <v>0.23466219912223199</v>
      </c>
      <c r="L3127">
        <v>0.67246262894431397</v>
      </c>
      <c r="M3127">
        <v>0.50128922356407901</v>
      </c>
      <c r="N3127">
        <v>0.69180935462860205</v>
      </c>
      <c r="O3127" t="s">
        <v>9519</v>
      </c>
    </row>
    <row r="3128" spans="1:15" x14ac:dyDescent="0.2">
      <c r="A3128" t="s">
        <v>9136</v>
      </c>
      <c r="B3128" t="s">
        <v>9520</v>
      </c>
      <c r="D3128" t="s">
        <v>62</v>
      </c>
      <c r="E3128">
        <v>174147</v>
      </c>
      <c r="F3128">
        <v>175082</v>
      </c>
      <c r="G3128" t="s">
        <v>63</v>
      </c>
      <c r="H3128" t="s">
        <v>1222</v>
      </c>
      <c r="I3128">
        <v>183.89248005945799</v>
      </c>
      <c r="J3128">
        <v>0.413605541814004</v>
      </c>
      <c r="K3128">
        <v>0.287038403285236</v>
      </c>
      <c r="L3128">
        <v>1.4409414805829901</v>
      </c>
      <c r="M3128">
        <v>0.14960121596418499</v>
      </c>
      <c r="N3128">
        <v>0.31182387446629101</v>
      </c>
      <c r="O3128" t="s">
        <v>9521</v>
      </c>
    </row>
    <row r="3129" spans="1:15" x14ac:dyDescent="0.2">
      <c r="A3129" t="s">
        <v>9136</v>
      </c>
      <c r="B3129" t="s">
        <v>9522</v>
      </c>
      <c r="D3129" t="s">
        <v>62</v>
      </c>
      <c r="E3129">
        <v>175279</v>
      </c>
      <c r="F3129">
        <v>176196</v>
      </c>
      <c r="G3129" t="s">
        <v>46</v>
      </c>
      <c r="H3129" t="s">
        <v>979</v>
      </c>
      <c r="I3129">
        <v>232.358843686662</v>
      </c>
      <c r="J3129">
        <v>0.55385384136779303</v>
      </c>
      <c r="K3129">
        <v>0.25175195321907801</v>
      </c>
      <c r="L3129">
        <v>2.19999818982863</v>
      </c>
      <c r="M3129">
        <v>2.78070234574378E-2</v>
      </c>
      <c r="N3129">
        <v>8.97690226911904E-2</v>
      </c>
      <c r="O3129" t="s">
        <v>9523</v>
      </c>
    </row>
    <row r="3130" spans="1:15" x14ac:dyDescent="0.2">
      <c r="A3130" t="s">
        <v>9136</v>
      </c>
      <c r="B3130" t="s">
        <v>9524</v>
      </c>
      <c r="D3130" t="s">
        <v>62</v>
      </c>
      <c r="E3130">
        <v>176289</v>
      </c>
      <c r="F3130">
        <v>177242</v>
      </c>
      <c r="G3130" t="s">
        <v>46</v>
      </c>
      <c r="H3130" t="s">
        <v>2028</v>
      </c>
      <c r="I3130">
        <v>46.615404689548399</v>
      </c>
      <c r="J3130">
        <v>-0.18969825780831501</v>
      </c>
      <c r="K3130">
        <v>0.55261847256534102</v>
      </c>
      <c r="L3130">
        <v>-0.34327165526643799</v>
      </c>
      <c r="M3130">
        <v>0.73139410255406601</v>
      </c>
      <c r="N3130">
        <v>1</v>
      </c>
      <c r="O3130" t="s">
        <v>9525</v>
      </c>
    </row>
    <row r="3131" spans="1:15" x14ac:dyDescent="0.2">
      <c r="A3131" t="s">
        <v>9136</v>
      </c>
      <c r="B3131" t="s">
        <v>9526</v>
      </c>
      <c r="D3131" t="s">
        <v>62</v>
      </c>
      <c r="E3131">
        <v>177238</v>
      </c>
      <c r="F3131">
        <v>178185</v>
      </c>
      <c r="G3131" t="s">
        <v>46</v>
      </c>
      <c r="H3131" t="s">
        <v>2028</v>
      </c>
      <c r="I3131">
        <v>52.291603376745499</v>
      </c>
      <c r="J3131">
        <v>0.47998447808939498</v>
      </c>
      <c r="K3131">
        <v>0.55072764720928502</v>
      </c>
      <c r="L3131">
        <v>0.87154600013569705</v>
      </c>
      <c r="M3131">
        <v>0.38345610061936303</v>
      </c>
      <c r="N3131">
        <v>1</v>
      </c>
      <c r="O3131" t="s">
        <v>9527</v>
      </c>
    </row>
    <row r="3132" spans="1:15" x14ac:dyDescent="0.2">
      <c r="A3132" t="s">
        <v>9136</v>
      </c>
      <c r="B3132" t="s">
        <v>9528</v>
      </c>
      <c r="D3132" t="s">
        <v>62</v>
      </c>
      <c r="E3132">
        <v>178200</v>
      </c>
      <c r="F3132">
        <v>178958</v>
      </c>
      <c r="G3132" t="s">
        <v>46</v>
      </c>
      <c r="H3132" t="s">
        <v>4526</v>
      </c>
      <c r="I3132">
        <v>55.547145628676603</v>
      </c>
      <c r="J3132">
        <v>0.242329601023102</v>
      </c>
      <c r="K3132">
        <v>0.57461946144480502</v>
      </c>
      <c r="L3132">
        <v>0.42172188253735099</v>
      </c>
      <c r="M3132">
        <v>0.67322803021615896</v>
      </c>
      <c r="N3132">
        <v>1</v>
      </c>
      <c r="O3132" t="s">
        <v>9529</v>
      </c>
    </row>
    <row r="3133" spans="1:15" x14ac:dyDescent="0.2">
      <c r="A3133" t="s">
        <v>9136</v>
      </c>
      <c r="B3133" t="s">
        <v>9530</v>
      </c>
      <c r="D3133" t="s">
        <v>62</v>
      </c>
      <c r="E3133">
        <v>179084</v>
      </c>
      <c r="F3133">
        <v>179692</v>
      </c>
      <c r="G3133" t="s">
        <v>46</v>
      </c>
      <c r="H3133" t="s">
        <v>2615</v>
      </c>
      <c r="I3133">
        <v>654.16625313037798</v>
      </c>
      <c r="J3133">
        <v>2.9474852546197E-2</v>
      </c>
      <c r="K3133">
        <v>0.22838685487772301</v>
      </c>
      <c r="L3133">
        <v>0.12905669444932599</v>
      </c>
      <c r="M3133">
        <v>0.89731278818879201</v>
      </c>
      <c r="N3133">
        <v>0.94497127345518495</v>
      </c>
      <c r="O3133" t="s">
        <v>9531</v>
      </c>
    </row>
    <row r="3134" spans="1:15" x14ac:dyDescent="0.2">
      <c r="A3134" t="s">
        <v>9136</v>
      </c>
      <c r="B3134" t="s">
        <v>9532</v>
      </c>
      <c r="D3134" t="s">
        <v>62</v>
      </c>
      <c r="E3134">
        <v>179766</v>
      </c>
      <c r="F3134">
        <v>181301</v>
      </c>
      <c r="G3134" t="s">
        <v>63</v>
      </c>
      <c r="H3134" t="s">
        <v>1343</v>
      </c>
      <c r="I3134">
        <v>302.42717566453001</v>
      </c>
      <c r="J3134">
        <v>7.3454615924284303E-2</v>
      </c>
      <c r="K3134">
        <v>0.23790580302335701</v>
      </c>
      <c r="L3134">
        <v>0.308755040822071</v>
      </c>
      <c r="M3134">
        <v>0.75750787140464004</v>
      </c>
      <c r="N3134">
        <v>0.85911194741653596</v>
      </c>
      <c r="O3134" t="s">
        <v>9533</v>
      </c>
    </row>
    <row r="3135" spans="1:15" x14ac:dyDescent="0.2">
      <c r="A3135" t="s">
        <v>9136</v>
      </c>
      <c r="B3135" t="s">
        <v>9534</v>
      </c>
      <c r="D3135" t="s">
        <v>62</v>
      </c>
      <c r="E3135">
        <v>181311</v>
      </c>
      <c r="F3135">
        <v>182321</v>
      </c>
      <c r="G3135" t="s">
        <v>63</v>
      </c>
      <c r="H3135" t="s">
        <v>2467</v>
      </c>
      <c r="I3135">
        <v>58.32090946372</v>
      </c>
      <c r="J3135">
        <v>-0.14284279648718201</v>
      </c>
      <c r="K3135">
        <v>0.50780523207421602</v>
      </c>
      <c r="L3135">
        <v>-0.28129445595453201</v>
      </c>
      <c r="M3135">
        <v>0.77848456222332696</v>
      </c>
      <c r="N3135">
        <v>1</v>
      </c>
      <c r="O3135" t="s">
        <v>9535</v>
      </c>
    </row>
    <row r="3136" spans="1:15" x14ac:dyDescent="0.2">
      <c r="A3136" t="s">
        <v>9136</v>
      </c>
      <c r="B3136" t="s">
        <v>9536</v>
      </c>
      <c r="C3136" t="s">
        <v>9537</v>
      </c>
      <c r="D3136" t="s">
        <v>62</v>
      </c>
      <c r="E3136">
        <v>183182</v>
      </c>
      <c r="F3136">
        <v>184639</v>
      </c>
      <c r="G3136" t="s">
        <v>46</v>
      </c>
      <c r="H3136" t="s">
        <v>9538</v>
      </c>
      <c r="I3136">
        <v>5497.5156767145099</v>
      </c>
      <c r="J3136">
        <v>1.71272076054015</v>
      </c>
      <c r="K3136">
        <v>0.11188362253966801</v>
      </c>
      <c r="L3136">
        <v>15.3080560109046</v>
      </c>
      <c r="M3136" s="1">
        <v>6.7552985181248303E-53</v>
      </c>
      <c r="N3136" s="1">
        <v>6.7552985181248301E-51</v>
      </c>
      <c r="O3136" t="s">
        <v>9539</v>
      </c>
    </row>
    <row r="3137" spans="1:15" x14ac:dyDescent="0.2">
      <c r="A3137" t="s">
        <v>9136</v>
      </c>
      <c r="B3137" t="s">
        <v>9540</v>
      </c>
      <c r="D3137" t="s">
        <v>62</v>
      </c>
      <c r="E3137">
        <v>184710</v>
      </c>
      <c r="F3137">
        <v>185921</v>
      </c>
      <c r="G3137" t="s">
        <v>46</v>
      </c>
      <c r="H3137" t="s">
        <v>9541</v>
      </c>
      <c r="I3137">
        <v>2034.6964142054401</v>
      </c>
      <c r="J3137">
        <v>1.6726261913195599</v>
      </c>
      <c r="K3137">
        <v>0.133358083081175</v>
      </c>
      <c r="L3137">
        <v>12.5423682815044</v>
      </c>
      <c r="M3137" s="1">
        <v>4.3771582922409E-36</v>
      </c>
      <c r="N3137" s="1">
        <v>3.7518499647779201E-34</v>
      </c>
      <c r="O3137" t="s">
        <v>9542</v>
      </c>
    </row>
    <row r="3138" spans="1:15" x14ac:dyDescent="0.2">
      <c r="A3138" t="s">
        <v>9136</v>
      </c>
      <c r="B3138" t="s">
        <v>9543</v>
      </c>
      <c r="D3138" t="s">
        <v>62</v>
      </c>
      <c r="E3138">
        <v>186173</v>
      </c>
      <c r="F3138">
        <v>186517</v>
      </c>
      <c r="G3138" t="s">
        <v>46</v>
      </c>
      <c r="H3138" t="s">
        <v>387</v>
      </c>
      <c r="I3138">
        <v>1017.39173225194</v>
      </c>
      <c r="J3138">
        <v>0.73550144523412497</v>
      </c>
      <c r="K3138">
        <v>0.146240481853289</v>
      </c>
      <c r="L3138">
        <v>5.0293970309260398</v>
      </c>
      <c r="M3138" s="1">
        <v>4.9202463948682798E-7</v>
      </c>
      <c r="N3138" s="1">
        <v>7.1505310928881497E-6</v>
      </c>
      <c r="O3138" t="s">
        <v>9544</v>
      </c>
    </row>
    <row r="3139" spans="1:15" x14ac:dyDescent="0.2">
      <c r="A3139" t="s">
        <v>9136</v>
      </c>
      <c r="B3139" t="s">
        <v>9545</v>
      </c>
      <c r="D3139" t="s">
        <v>62</v>
      </c>
      <c r="E3139">
        <v>186574</v>
      </c>
      <c r="F3139">
        <v>187323</v>
      </c>
      <c r="G3139" t="s">
        <v>63</v>
      </c>
      <c r="H3139" t="s">
        <v>3830</v>
      </c>
      <c r="I3139">
        <v>67.946893008469701</v>
      </c>
      <c r="J3139">
        <v>0.63222947496879001</v>
      </c>
      <c r="K3139">
        <v>0.45407901751986102</v>
      </c>
      <c r="L3139">
        <v>1.39233360401009</v>
      </c>
      <c r="M3139">
        <v>0.16382140011415899</v>
      </c>
      <c r="N3139">
        <v>1</v>
      </c>
      <c r="O3139" t="s">
        <v>9546</v>
      </c>
    </row>
    <row r="3140" spans="1:15" x14ac:dyDescent="0.2">
      <c r="A3140" t="s">
        <v>9136</v>
      </c>
      <c r="B3140" t="s">
        <v>9547</v>
      </c>
      <c r="D3140" t="s">
        <v>62</v>
      </c>
      <c r="E3140">
        <v>187348</v>
      </c>
      <c r="F3140">
        <v>187677</v>
      </c>
      <c r="G3140" t="s">
        <v>63</v>
      </c>
      <c r="H3140" t="s">
        <v>9548</v>
      </c>
      <c r="I3140">
        <v>56.671712774113999</v>
      </c>
      <c r="J3140">
        <v>-0.97697519429523205</v>
      </c>
      <c r="K3140">
        <v>0.53777564016607704</v>
      </c>
      <c r="L3140">
        <v>-1.81669663206299</v>
      </c>
      <c r="M3140">
        <v>6.9263577732205997E-2</v>
      </c>
      <c r="N3140">
        <v>1</v>
      </c>
      <c r="O3140" t="s">
        <v>9549</v>
      </c>
    </row>
    <row r="3141" spans="1:15" x14ac:dyDescent="0.2">
      <c r="A3141" t="s">
        <v>9136</v>
      </c>
      <c r="B3141" t="s">
        <v>9550</v>
      </c>
      <c r="D3141" t="s">
        <v>62</v>
      </c>
      <c r="E3141">
        <v>187924</v>
      </c>
      <c r="F3141">
        <v>188346</v>
      </c>
      <c r="G3141" t="s">
        <v>63</v>
      </c>
      <c r="H3141" t="s">
        <v>8382</v>
      </c>
      <c r="I3141">
        <v>666.04872949651701</v>
      </c>
      <c r="J3141">
        <v>0.47737767971949102</v>
      </c>
      <c r="K3141">
        <v>0.166716749344998</v>
      </c>
      <c r="L3141">
        <v>2.8634056361764899</v>
      </c>
      <c r="M3141">
        <v>4.1911363192664603E-3</v>
      </c>
      <c r="N3141">
        <v>2.004871587804E-2</v>
      </c>
      <c r="O3141" t="s">
        <v>9551</v>
      </c>
    </row>
    <row r="3142" spans="1:15" x14ac:dyDescent="0.2">
      <c r="A3142" t="s">
        <v>9136</v>
      </c>
      <c r="B3142" t="s">
        <v>9552</v>
      </c>
      <c r="D3142" t="s">
        <v>62</v>
      </c>
      <c r="E3142">
        <v>188518</v>
      </c>
      <c r="F3142">
        <v>189378</v>
      </c>
      <c r="G3142" t="s">
        <v>63</v>
      </c>
      <c r="H3142" t="s">
        <v>1222</v>
      </c>
      <c r="I3142">
        <v>263.77757265728201</v>
      </c>
      <c r="J3142">
        <v>-0.152449776199823</v>
      </c>
      <c r="K3142">
        <v>0.24090399441872101</v>
      </c>
      <c r="L3142">
        <v>-0.63282377931370504</v>
      </c>
      <c r="M3142">
        <v>0.52684872637865299</v>
      </c>
      <c r="N3142">
        <v>0.71422314176227197</v>
      </c>
      <c r="O3142" t="s">
        <v>9553</v>
      </c>
    </row>
    <row r="3143" spans="1:15" x14ac:dyDescent="0.2">
      <c r="A3143" t="s">
        <v>9136</v>
      </c>
      <c r="B3143" t="s">
        <v>9554</v>
      </c>
      <c r="D3143" t="s">
        <v>62</v>
      </c>
      <c r="E3143">
        <v>189497</v>
      </c>
      <c r="F3143">
        <v>189808</v>
      </c>
      <c r="G3143" t="s">
        <v>46</v>
      </c>
      <c r="H3143" t="s">
        <v>9555</v>
      </c>
      <c r="I3143">
        <v>48.302360653482701</v>
      </c>
      <c r="J3143">
        <v>2.4586204215588599E-2</v>
      </c>
      <c r="K3143">
        <v>0.52406605301051401</v>
      </c>
      <c r="L3143">
        <v>4.6914323250575797E-2</v>
      </c>
      <c r="M3143">
        <v>0.96258151236103295</v>
      </c>
      <c r="N3143">
        <v>1</v>
      </c>
      <c r="O3143" t="s">
        <v>9556</v>
      </c>
    </row>
    <row r="3144" spans="1:15" x14ac:dyDescent="0.2">
      <c r="A3144" t="s">
        <v>9136</v>
      </c>
      <c r="B3144" t="s">
        <v>9557</v>
      </c>
      <c r="D3144" t="s">
        <v>62</v>
      </c>
      <c r="E3144">
        <v>189902</v>
      </c>
      <c r="F3144">
        <v>190732</v>
      </c>
      <c r="G3144" t="s">
        <v>63</v>
      </c>
      <c r="H3144" t="s">
        <v>1222</v>
      </c>
      <c r="I3144">
        <v>827.74547002478801</v>
      </c>
      <c r="J3144">
        <v>8.3830216697218504E-2</v>
      </c>
      <c r="K3144">
        <v>0.15667155913556699</v>
      </c>
      <c r="L3144">
        <v>0.53506978011676498</v>
      </c>
      <c r="M3144">
        <v>0.59260160580041299</v>
      </c>
      <c r="N3144">
        <v>0.75706417343377597</v>
      </c>
      <c r="O3144" t="s">
        <v>9558</v>
      </c>
    </row>
    <row r="3145" spans="1:15" x14ac:dyDescent="0.2">
      <c r="A3145" t="s">
        <v>9136</v>
      </c>
      <c r="B3145" t="s">
        <v>9559</v>
      </c>
      <c r="D3145" t="s">
        <v>62</v>
      </c>
      <c r="E3145">
        <v>190851</v>
      </c>
      <c r="F3145">
        <v>191495</v>
      </c>
      <c r="G3145" t="s">
        <v>46</v>
      </c>
      <c r="H3145" t="s">
        <v>2181</v>
      </c>
      <c r="I3145">
        <v>2159.4364553471</v>
      </c>
      <c r="J3145">
        <v>-0.105814464667966</v>
      </c>
      <c r="K3145">
        <v>0.11652231617903799</v>
      </c>
      <c r="L3145">
        <v>-0.908104714511343</v>
      </c>
      <c r="M3145">
        <v>0.36382289986774202</v>
      </c>
      <c r="N3145">
        <v>0.57332493944247598</v>
      </c>
      <c r="O3145" t="s">
        <v>9560</v>
      </c>
    </row>
    <row r="3146" spans="1:15" x14ac:dyDescent="0.2">
      <c r="A3146" t="s">
        <v>9136</v>
      </c>
      <c r="B3146" t="s">
        <v>9561</v>
      </c>
      <c r="D3146" t="s">
        <v>62</v>
      </c>
      <c r="E3146">
        <v>191573</v>
      </c>
      <c r="F3146">
        <v>193066</v>
      </c>
      <c r="G3146" t="s">
        <v>63</v>
      </c>
      <c r="H3146" t="s">
        <v>3005</v>
      </c>
      <c r="I3146">
        <v>721.07054268556305</v>
      </c>
      <c r="J3146">
        <v>-1.55515516843877E-2</v>
      </c>
      <c r="K3146">
        <v>0.15813281999341999</v>
      </c>
      <c r="L3146">
        <v>-9.8344870375642504E-2</v>
      </c>
      <c r="M3146">
        <v>0.92165844943683395</v>
      </c>
      <c r="N3146">
        <v>0.95673887484792397</v>
      </c>
      <c r="O3146" t="s">
        <v>9562</v>
      </c>
    </row>
    <row r="3147" spans="1:15" x14ac:dyDescent="0.2">
      <c r="A3147" t="s">
        <v>9136</v>
      </c>
      <c r="B3147" t="s">
        <v>9563</v>
      </c>
      <c r="D3147" t="s">
        <v>62</v>
      </c>
      <c r="E3147">
        <v>193095</v>
      </c>
      <c r="F3147">
        <v>194432</v>
      </c>
      <c r="G3147" t="s">
        <v>63</v>
      </c>
      <c r="H3147" t="s">
        <v>5237</v>
      </c>
      <c r="I3147">
        <v>326.41611161013299</v>
      </c>
      <c r="J3147">
        <v>0.14163988168207101</v>
      </c>
      <c r="K3147">
        <v>0.23091376035536801</v>
      </c>
      <c r="L3147">
        <v>0.61338865845020096</v>
      </c>
      <c r="M3147">
        <v>0.539619383445475</v>
      </c>
      <c r="N3147">
        <v>0.72489019563843804</v>
      </c>
      <c r="O3147" t="s">
        <v>9564</v>
      </c>
    </row>
    <row r="3148" spans="1:15" x14ac:dyDescent="0.2">
      <c r="A3148" t="s">
        <v>9136</v>
      </c>
      <c r="B3148" t="s">
        <v>9565</v>
      </c>
      <c r="D3148" t="s">
        <v>62</v>
      </c>
      <c r="E3148">
        <v>194516</v>
      </c>
      <c r="F3148">
        <v>195427</v>
      </c>
      <c r="G3148" t="s">
        <v>46</v>
      </c>
      <c r="H3148" t="s">
        <v>1222</v>
      </c>
      <c r="I3148">
        <v>348.36675043981398</v>
      </c>
      <c r="J3148">
        <v>-0.193558333544262</v>
      </c>
      <c r="K3148">
        <v>0.23839578935884001</v>
      </c>
      <c r="L3148">
        <v>-0.81192010171333995</v>
      </c>
      <c r="M3148">
        <v>0.41683747912267</v>
      </c>
      <c r="N3148">
        <v>0.61884673464659401</v>
      </c>
      <c r="O3148" t="s">
        <v>9566</v>
      </c>
    </row>
    <row r="3149" spans="1:15" x14ac:dyDescent="0.2">
      <c r="A3149" t="s">
        <v>9136</v>
      </c>
      <c r="B3149" t="s">
        <v>9567</v>
      </c>
      <c r="D3149" t="s">
        <v>62</v>
      </c>
      <c r="E3149">
        <v>195694</v>
      </c>
      <c r="F3149">
        <v>196890</v>
      </c>
      <c r="G3149" t="s">
        <v>46</v>
      </c>
      <c r="H3149" t="s">
        <v>9568</v>
      </c>
      <c r="I3149">
        <v>88.997048501781094</v>
      </c>
      <c r="J3149">
        <v>0.13342839760004699</v>
      </c>
      <c r="K3149">
        <v>0.41763559213153401</v>
      </c>
      <c r="L3149">
        <v>0.31948521657134898</v>
      </c>
      <c r="M3149">
        <v>0.74935859994754805</v>
      </c>
      <c r="N3149">
        <v>0.854781672943971</v>
      </c>
      <c r="O3149" t="s">
        <v>9569</v>
      </c>
    </row>
    <row r="3150" spans="1:15" x14ac:dyDescent="0.2">
      <c r="A3150" t="s">
        <v>9136</v>
      </c>
      <c r="B3150" t="s">
        <v>9570</v>
      </c>
      <c r="D3150" t="s">
        <v>62</v>
      </c>
      <c r="E3150">
        <v>197022</v>
      </c>
      <c r="F3150">
        <v>197906</v>
      </c>
      <c r="G3150" t="s">
        <v>63</v>
      </c>
      <c r="H3150" t="s">
        <v>1158</v>
      </c>
      <c r="I3150">
        <v>422.75026929615598</v>
      </c>
      <c r="J3150">
        <v>-0.14403956506111101</v>
      </c>
      <c r="K3150">
        <v>0.19207457788856599</v>
      </c>
      <c r="L3150">
        <v>-0.74991478125062705</v>
      </c>
      <c r="M3150">
        <v>0.45330603150462201</v>
      </c>
      <c r="N3150">
        <v>0.65001206292912705</v>
      </c>
      <c r="O3150" t="s">
        <v>9571</v>
      </c>
    </row>
    <row r="3151" spans="1:15" x14ac:dyDescent="0.2">
      <c r="A3151" t="s">
        <v>9136</v>
      </c>
      <c r="B3151" t="s">
        <v>9572</v>
      </c>
      <c r="D3151" t="s">
        <v>62</v>
      </c>
      <c r="E3151">
        <v>198044</v>
      </c>
      <c r="F3151">
        <v>198427</v>
      </c>
      <c r="G3151" t="s">
        <v>46</v>
      </c>
      <c r="H3151" t="s">
        <v>3240</v>
      </c>
      <c r="I3151">
        <v>285.61541586103499</v>
      </c>
      <c r="J3151">
        <v>0.24241346144553999</v>
      </c>
      <c r="K3151">
        <v>0.24277623054435599</v>
      </c>
      <c r="L3151">
        <v>0.99850574704944495</v>
      </c>
      <c r="M3151">
        <v>0.31803417907110298</v>
      </c>
      <c r="N3151">
        <v>0.525056427711727</v>
      </c>
      <c r="O3151" t="s">
        <v>9573</v>
      </c>
    </row>
    <row r="3152" spans="1:15" x14ac:dyDescent="0.2">
      <c r="A3152" t="s">
        <v>9136</v>
      </c>
      <c r="B3152" t="s">
        <v>9574</v>
      </c>
      <c r="C3152" t="s">
        <v>9575</v>
      </c>
      <c r="D3152" t="s">
        <v>62</v>
      </c>
      <c r="E3152">
        <v>198480</v>
      </c>
      <c r="F3152">
        <v>199928</v>
      </c>
      <c r="G3152" t="s">
        <v>46</v>
      </c>
      <c r="H3152" t="s">
        <v>9576</v>
      </c>
      <c r="I3152">
        <v>407.94029556593802</v>
      </c>
      <c r="J3152">
        <v>0.45401152836110897</v>
      </c>
      <c r="K3152">
        <v>0.19699110804259801</v>
      </c>
      <c r="L3152">
        <v>2.3047310757952202</v>
      </c>
      <c r="M3152">
        <v>2.1181639341252102E-2</v>
      </c>
      <c r="N3152">
        <v>7.3280795085056596E-2</v>
      </c>
      <c r="O3152" t="s">
        <v>9577</v>
      </c>
    </row>
    <row r="3153" spans="1:15" x14ac:dyDescent="0.2">
      <c r="A3153" t="s">
        <v>9136</v>
      </c>
      <c r="B3153" t="s">
        <v>9578</v>
      </c>
      <c r="D3153" t="s">
        <v>62</v>
      </c>
      <c r="E3153">
        <v>200145</v>
      </c>
      <c r="F3153">
        <v>201065</v>
      </c>
      <c r="G3153" t="s">
        <v>63</v>
      </c>
      <c r="H3153" t="s">
        <v>2093</v>
      </c>
      <c r="I3153">
        <v>305.93755978100398</v>
      </c>
      <c r="J3153">
        <v>0.17784168217726401</v>
      </c>
      <c r="K3153">
        <v>0.25915971192134601</v>
      </c>
      <c r="L3153">
        <v>0.68622426247810397</v>
      </c>
      <c r="M3153">
        <v>0.49257170018774699</v>
      </c>
      <c r="N3153">
        <v>0.68412736137187102</v>
      </c>
      <c r="O3153" t="s">
        <v>9579</v>
      </c>
    </row>
    <row r="3154" spans="1:15" x14ac:dyDescent="0.2">
      <c r="A3154" t="s">
        <v>9136</v>
      </c>
      <c r="B3154" t="s">
        <v>9580</v>
      </c>
      <c r="D3154" t="s">
        <v>62</v>
      </c>
      <c r="E3154">
        <v>201797</v>
      </c>
      <c r="F3154">
        <v>203194</v>
      </c>
      <c r="G3154" t="s">
        <v>63</v>
      </c>
      <c r="H3154" t="s">
        <v>9581</v>
      </c>
      <c r="I3154">
        <v>174.52935685567601</v>
      </c>
      <c r="J3154">
        <v>0.305046116774076</v>
      </c>
      <c r="K3154">
        <v>0.321036305611416</v>
      </c>
      <c r="L3154">
        <v>0.95019196097809799</v>
      </c>
      <c r="M3154">
        <v>0.34201472266080801</v>
      </c>
      <c r="N3154">
        <v>0.55079058097216005</v>
      </c>
      <c r="O3154" t="s">
        <v>9582</v>
      </c>
    </row>
    <row r="3155" spans="1:15" x14ac:dyDescent="0.2">
      <c r="A3155" t="s">
        <v>9136</v>
      </c>
      <c r="B3155" t="s">
        <v>9583</v>
      </c>
      <c r="D3155" t="s">
        <v>62</v>
      </c>
      <c r="E3155">
        <v>203236</v>
      </c>
      <c r="F3155">
        <v>204525</v>
      </c>
      <c r="G3155" t="s">
        <v>63</v>
      </c>
      <c r="H3155" t="s">
        <v>3107</v>
      </c>
      <c r="I3155">
        <v>84.795416081855095</v>
      </c>
      <c r="J3155">
        <v>-0.215224011637457</v>
      </c>
      <c r="K3155">
        <v>0.42721608326361099</v>
      </c>
      <c r="L3155">
        <v>-0.50378255891797596</v>
      </c>
      <c r="M3155">
        <v>0.61441418515590596</v>
      </c>
      <c r="N3155">
        <v>1</v>
      </c>
      <c r="O3155" t="s">
        <v>9584</v>
      </c>
    </row>
    <row r="3156" spans="1:15" x14ac:dyDescent="0.2">
      <c r="A3156" t="s">
        <v>9136</v>
      </c>
      <c r="B3156" t="s">
        <v>9585</v>
      </c>
      <c r="D3156" t="s">
        <v>62</v>
      </c>
      <c r="E3156">
        <v>204623</v>
      </c>
      <c r="F3156">
        <v>205039</v>
      </c>
      <c r="G3156" t="s">
        <v>63</v>
      </c>
      <c r="H3156" t="s">
        <v>387</v>
      </c>
      <c r="I3156">
        <v>23.836859197991899</v>
      </c>
      <c r="J3156">
        <v>0.237262745074971</v>
      </c>
      <c r="K3156">
        <v>0.77747986262546898</v>
      </c>
      <c r="L3156">
        <v>0.30516899083888699</v>
      </c>
      <c r="M3156">
        <v>0.76023744836045104</v>
      </c>
      <c r="N3156">
        <v>1</v>
      </c>
      <c r="O3156" t="s">
        <v>9586</v>
      </c>
    </row>
    <row r="3157" spans="1:15" x14ac:dyDescent="0.2">
      <c r="A3157" t="s">
        <v>9136</v>
      </c>
      <c r="B3157" t="s">
        <v>9587</v>
      </c>
      <c r="D3157" t="s">
        <v>62</v>
      </c>
      <c r="E3157">
        <v>205078</v>
      </c>
      <c r="F3157">
        <v>206214</v>
      </c>
      <c r="G3157" t="s">
        <v>63</v>
      </c>
      <c r="H3157" t="s">
        <v>9588</v>
      </c>
      <c r="I3157">
        <v>52.2433840253223</v>
      </c>
      <c r="J3157">
        <v>0.58462170593245999</v>
      </c>
      <c r="K3157">
        <v>0.62374129451926996</v>
      </c>
      <c r="L3157">
        <v>0.93728234938018695</v>
      </c>
      <c r="M3157">
        <v>0.348613339768445</v>
      </c>
      <c r="N3157">
        <v>1</v>
      </c>
      <c r="O3157" t="s">
        <v>9589</v>
      </c>
    </row>
    <row r="3158" spans="1:15" x14ac:dyDescent="0.2">
      <c r="A3158" t="s">
        <v>9136</v>
      </c>
      <c r="B3158" t="s">
        <v>9590</v>
      </c>
      <c r="D3158" t="s">
        <v>62</v>
      </c>
      <c r="E3158">
        <v>206466</v>
      </c>
      <c r="F3158">
        <v>207296</v>
      </c>
      <c r="G3158" t="s">
        <v>46</v>
      </c>
      <c r="H3158" t="s">
        <v>3262</v>
      </c>
      <c r="I3158">
        <v>50580.431982766801</v>
      </c>
      <c r="J3158">
        <v>4.79307662331874E-2</v>
      </c>
      <c r="K3158">
        <v>8.1135406028307003E-2</v>
      </c>
      <c r="L3158">
        <v>0.59075030963011499</v>
      </c>
      <c r="M3158">
        <v>0.554687733495006</v>
      </c>
      <c r="N3158">
        <v>0.73399132976654902</v>
      </c>
      <c r="O3158" t="s">
        <v>9591</v>
      </c>
    </row>
    <row r="3159" spans="1:15" x14ac:dyDescent="0.2">
      <c r="A3159" t="s">
        <v>9136</v>
      </c>
      <c r="B3159" t="s">
        <v>9592</v>
      </c>
      <c r="D3159" t="s">
        <v>62</v>
      </c>
      <c r="E3159">
        <v>207457</v>
      </c>
      <c r="F3159">
        <v>207912</v>
      </c>
      <c r="G3159" t="s">
        <v>46</v>
      </c>
      <c r="H3159" t="s">
        <v>220</v>
      </c>
      <c r="I3159">
        <v>6733.3199162626097</v>
      </c>
      <c r="J3159">
        <v>0.176629076003295</v>
      </c>
      <c r="K3159">
        <v>9.30225737106328E-2</v>
      </c>
      <c r="L3159">
        <v>1.8987764900242201</v>
      </c>
      <c r="M3159">
        <v>5.7593869572617397E-2</v>
      </c>
      <c r="N3159">
        <v>0.15707418974350201</v>
      </c>
      <c r="O3159" t="s">
        <v>9593</v>
      </c>
    </row>
    <row r="3160" spans="1:15" x14ac:dyDescent="0.2">
      <c r="A3160" t="s">
        <v>9136</v>
      </c>
      <c r="B3160" t="s">
        <v>9594</v>
      </c>
      <c r="D3160" t="s">
        <v>62</v>
      </c>
      <c r="E3160">
        <v>208672</v>
      </c>
      <c r="F3160">
        <v>210234</v>
      </c>
      <c r="G3160" t="s">
        <v>46</v>
      </c>
      <c r="H3160" t="s">
        <v>5447</v>
      </c>
      <c r="I3160">
        <v>209.91208678791401</v>
      </c>
      <c r="J3160">
        <v>0.515053651194603</v>
      </c>
      <c r="K3160">
        <v>0.29578470100305199</v>
      </c>
      <c r="L3160">
        <v>1.7413126826640299</v>
      </c>
      <c r="M3160">
        <v>8.1628784298792001E-2</v>
      </c>
      <c r="N3160">
        <v>0.204063741127013</v>
      </c>
      <c r="O3160" t="s">
        <v>9595</v>
      </c>
    </row>
    <row r="3161" spans="1:15" x14ac:dyDescent="0.2">
      <c r="A3161" t="s">
        <v>9136</v>
      </c>
      <c r="B3161" t="s">
        <v>9596</v>
      </c>
      <c r="D3161" t="s">
        <v>62</v>
      </c>
      <c r="E3161">
        <v>210249</v>
      </c>
      <c r="F3161">
        <v>210467</v>
      </c>
      <c r="G3161" t="s">
        <v>46</v>
      </c>
      <c r="H3161" t="s">
        <v>220</v>
      </c>
      <c r="I3161">
        <v>98.626606327288897</v>
      </c>
      <c r="J3161">
        <v>-1.9120476745942701E-2</v>
      </c>
      <c r="K3161">
        <v>0.40636688861866299</v>
      </c>
      <c r="L3161">
        <v>-4.7052250765158697E-2</v>
      </c>
      <c r="M3161">
        <v>0.96247158352377205</v>
      </c>
      <c r="N3161">
        <v>0.98044643482896998</v>
      </c>
      <c r="O3161" t="s">
        <v>9597</v>
      </c>
    </row>
    <row r="3162" spans="1:15" x14ac:dyDescent="0.2">
      <c r="A3162" t="s">
        <v>9136</v>
      </c>
      <c r="B3162" t="s">
        <v>9598</v>
      </c>
      <c r="D3162" t="s">
        <v>62</v>
      </c>
      <c r="E3162">
        <v>210480</v>
      </c>
      <c r="F3162">
        <v>210887</v>
      </c>
      <c r="G3162" t="s">
        <v>46</v>
      </c>
      <c r="H3162" t="s">
        <v>220</v>
      </c>
      <c r="I3162">
        <v>71.282611778397794</v>
      </c>
      <c r="J3162">
        <v>0.36907644998286798</v>
      </c>
      <c r="K3162">
        <v>0.47550199578749403</v>
      </c>
      <c r="L3162">
        <v>0.77618275686020899</v>
      </c>
      <c r="M3162">
        <v>0.43764108570459898</v>
      </c>
      <c r="N3162">
        <v>1</v>
      </c>
      <c r="O3162" t="s">
        <v>9599</v>
      </c>
    </row>
    <row r="3163" spans="1:15" x14ac:dyDescent="0.2">
      <c r="A3163" t="s">
        <v>9136</v>
      </c>
      <c r="B3163" t="s">
        <v>9600</v>
      </c>
      <c r="D3163" t="s">
        <v>62</v>
      </c>
      <c r="E3163">
        <v>210971</v>
      </c>
      <c r="F3163">
        <v>211252</v>
      </c>
      <c r="G3163" t="s">
        <v>46</v>
      </c>
      <c r="H3163" t="s">
        <v>220</v>
      </c>
      <c r="I3163">
        <v>114.467561134162</v>
      </c>
      <c r="J3163">
        <v>-0.44303251942932298</v>
      </c>
      <c r="K3163">
        <v>0.35700449800340001</v>
      </c>
      <c r="L3163">
        <v>-1.2409718138204</v>
      </c>
      <c r="M3163">
        <v>0.21461616148461701</v>
      </c>
      <c r="N3163">
        <v>0.40061683477128401</v>
      </c>
      <c r="O3163" t="s">
        <v>9601</v>
      </c>
    </row>
    <row r="3164" spans="1:15" x14ac:dyDescent="0.2">
      <c r="A3164" t="s">
        <v>9136</v>
      </c>
      <c r="B3164" t="s">
        <v>9602</v>
      </c>
      <c r="D3164" t="s">
        <v>62</v>
      </c>
      <c r="E3164">
        <v>211649</v>
      </c>
      <c r="F3164">
        <v>213268</v>
      </c>
      <c r="G3164" t="s">
        <v>63</v>
      </c>
      <c r="H3164" t="s">
        <v>4283</v>
      </c>
      <c r="I3164">
        <v>109.360494471405</v>
      </c>
      <c r="J3164">
        <v>0.182416935158002</v>
      </c>
      <c r="K3164">
        <v>0.36481206120808801</v>
      </c>
      <c r="L3164">
        <v>0.50002989088113503</v>
      </c>
      <c r="M3164">
        <v>0.61705403052358698</v>
      </c>
      <c r="N3164">
        <v>0.77292598379768096</v>
      </c>
      <c r="O3164" t="s">
        <v>9603</v>
      </c>
    </row>
    <row r="3165" spans="1:15" x14ac:dyDescent="0.2">
      <c r="A3165" t="s">
        <v>9136</v>
      </c>
      <c r="B3165" t="s">
        <v>9604</v>
      </c>
      <c r="D3165" t="s">
        <v>62</v>
      </c>
      <c r="E3165">
        <v>213344</v>
      </c>
      <c r="F3165">
        <v>214912</v>
      </c>
      <c r="G3165" t="s">
        <v>63</v>
      </c>
      <c r="H3165" t="s">
        <v>9605</v>
      </c>
      <c r="I3165">
        <v>136.96255583435399</v>
      </c>
      <c r="J3165">
        <v>0.27912235434676902</v>
      </c>
      <c r="K3165">
        <v>0.33432783975186098</v>
      </c>
      <c r="L3165">
        <v>0.83487619383995904</v>
      </c>
      <c r="M3165">
        <v>0.403787419858192</v>
      </c>
      <c r="N3165">
        <v>0.60806997612205305</v>
      </c>
      <c r="O3165" t="s">
        <v>9606</v>
      </c>
    </row>
    <row r="3166" spans="1:15" x14ac:dyDescent="0.2">
      <c r="A3166" t="s">
        <v>9136</v>
      </c>
      <c r="B3166" t="s">
        <v>9607</v>
      </c>
      <c r="C3166" t="s">
        <v>9608</v>
      </c>
      <c r="D3166" t="s">
        <v>62</v>
      </c>
      <c r="E3166">
        <v>215826</v>
      </c>
      <c r="F3166">
        <v>217994</v>
      </c>
      <c r="G3166" t="s">
        <v>63</v>
      </c>
      <c r="H3166" t="s">
        <v>9609</v>
      </c>
      <c r="I3166">
        <v>368.316293451511</v>
      </c>
      <c r="J3166">
        <v>0.18984727499944501</v>
      </c>
      <c r="K3166">
        <v>0.25691863948848598</v>
      </c>
      <c r="L3166">
        <v>0.73893928201325598</v>
      </c>
      <c r="M3166">
        <v>0.45994386781456698</v>
      </c>
      <c r="N3166">
        <v>0.65572445513278399</v>
      </c>
      <c r="O3166" t="s">
        <v>9610</v>
      </c>
    </row>
    <row r="3167" spans="1:15" x14ac:dyDescent="0.2">
      <c r="A3167" t="s">
        <v>9136</v>
      </c>
      <c r="B3167" t="s">
        <v>9611</v>
      </c>
      <c r="D3167" t="s">
        <v>62</v>
      </c>
      <c r="E3167">
        <v>218285</v>
      </c>
      <c r="F3167">
        <v>219379</v>
      </c>
      <c r="G3167" t="s">
        <v>46</v>
      </c>
      <c r="H3167" t="s">
        <v>9612</v>
      </c>
      <c r="I3167">
        <v>76966.622422934597</v>
      </c>
      <c r="J3167">
        <v>-6.9237951831150904E-2</v>
      </c>
      <c r="K3167">
        <v>8.2114376186632906E-2</v>
      </c>
      <c r="L3167">
        <v>-0.84318915939620798</v>
      </c>
      <c r="M3167">
        <v>0.39912266030639598</v>
      </c>
      <c r="N3167">
        <v>0.603813185160888</v>
      </c>
      <c r="O3167" t="s">
        <v>9613</v>
      </c>
    </row>
    <row r="3168" spans="1:15" x14ac:dyDescent="0.2">
      <c r="A3168" t="s">
        <v>9136</v>
      </c>
      <c r="B3168" t="s">
        <v>9614</v>
      </c>
      <c r="D3168" t="s">
        <v>62</v>
      </c>
      <c r="E3168">
        <v>219444</v>
      </c>
      <c r="F3168">
        <v>222194</v>
      </c>
      <c r="G3168" t="s">
        <v>63</v>
      </c>
      <c r="H3168" t="s">
        <v>9615</v>
      </c>
      <c r="I3168">
        <v>4558.0984006197496</v>
      </c>
      <c r="J3168">
        <v>3.0362760583813402E-3</v>
      </c>
      <c r="K3168">
        <v>0.10638346445760199</v>
      </c>
      <c r="L3168">
        <v>2.8540864634009198E-2</v>
      </c>
      <c r="M3168">
        <v>0.977230776027883</v>
      </c>
      <c r="N3168">
        <v>0.98781450284406902</v>
      </c>
      <c r="O3168" t="s">
        <v>9616</v>
      </c>
    </row>
    <row r="3169" spans="1:15" x14ac:dyDescent="0.2">
      <c r="A3169" t="s">
        <v>9136</v>
      </c>
      <c r="B3169" t="s">
        <v>9617</v>
      </c>
      <c r="D3169" t="s">
        <v>62</v>
      </c>
      <c r="E3169">
        <v>222379</v>
      </c>
      <c r="F3169">
        <v>224394</v>
      </c>
      <c r="G3169" t="s">
        <v>63</v>
      </c>
      <c r="H3169" t="s">
        <v>9618</v>
      </c>
      <c r="I3169">
        <v>269.40011282255603</v>
      </c>
      <c r="J3169">
        <v>-0.19527645569934399</v>
      </c>
      <c r="K3169">
        <v>0.23631223169882601</v>
      </c>
      <c r="L3169">
        <v>-0.82634933577293401</v>
      </c>
      <c r="M3169">
        <v>0.40860595456898602</v>
      </c>
      <c r="N3169">
        <v>0.61051049775515498</v>
      </c>
      <c r="O3169" t="s">
        <v>9619</v>
      </c>
    </row>
    <row r="3170" spans="1:15" x14ac:dyDescent="0.2">
      <c r="A3170" t="s">
        <v>9136</v>
      </c>
      <c r="B3170" t="s">
        <v>9620</v>
      </c>
      <c r="C3170" t="s">
        <v>9621</v>
      </c>
      <c r="D3170" t="s">
        <v>62</v>
      </c>
      <c r="E3170">
        <v>224505</v>
      </c>
      <c r="F3170">
        <v>226688</v>
      </c>
      <c r="G3170" t="s">
        <v>63</v>
      </c>
      <c r="H3170" t="s">
        <v>9622</v>
      </c>
      <c r="I3170">
        <v>113.458886655616</v>
      </c>
      <c r="J3170">
        <v>-0.20816471891757801</v>
      </c>
      <c r="K3170">
        <v>0.35878127180515101</v>
      </c>
      <c r="L3170">
        <v>-0.58019951228287603</v>
      </c>
      <c r="M3170">
        <v>0.561780082501526</v>
      </c>
      <c r="N3170">
        <v>0.73665157916635704</v>
      </c>
      <c r="O3170" t="s">
        <v>9623</v>
      </c>
    </row>
    <row r="3171" spans="1:15" x14ac:dyDescent="0.2">
      <c r="A3171" t="s">
        <v>9136</v>
      </c>
      <c r="B3171" t="s">
        <v>9624</v>
      </c>
      <c r="D3171" t="s">
        <v>62</v>
      </c>
      <c r="E3171">
        <v>226758</v>
      </c>
      <c r="F3171">
        <v>227924</v>
      </c>
      <c r="G3171" t="s">
        <v>63</v>
      </c>
      <c r="H3171" t="s">
        <v>9625</v>
      </c>
      <c r="I3171">
        <v>198.27183545878199</v>
      </c>
      <c r="J3171">
        <v>-0.58692302508303895</v>
      </c>
      <c r="K3171">
        <v>0.292565145463138</v>
      </c>
      <c r="L3171">
        <v>-2.0061276409188298</v>
      </c>
      <c r="M3171">
        <v>4.4842631479315498E-2</v>
      </c>
      <c r="N3171">
        <v>0.13024830720133099</v>
      </c>
      <c r="O3171" t="s">
        <v>9626</v>
      </c>
    </row>
    <row r="3172" spans="1:15" x14ac:dyDescent="0.2">
      <c r="A3172" t="s">
        <v>9136</v>
      </c>
      <c r="B3172" t="s">
        <v>9627</v>
      </c>
      <c r="D3172" t="s">
        <v>62</v>
      </c>
      <c r="E3172">
        <v>228184</v>
      </c>
      <c r="F3172">
        <v>229233</v>
      </c>
      <c r="G3172" t="s">
        <v>63</v>
      </c>
      <c r="H3172" t="s">
        <v>9628</v>
      </c>
      <c r="I3172">
        <v>36.099141166341497</v>
      </c>
      <c r="J3172">
        <v>-0.273439156712735</v>
      </c>
      <c r="K3172">
        <v>0.64242104684309698</v>
      </c>
      <c r="L3172">
        <v>-0.42563854041898902</v>
      </c>
      <c r="M3172">
        <v>0.67037125234555694</v>
      </c>
      <c r="N3172">
        <v>1</v>
      </c>
      <c r="O3172" t="s">
        <v>9629</v>
      </c>
    </row>
    <row r="3173" spans="1:15" x14ac:dyDescent="0.2">
      <c r="A3173" t="s">
        <v>9136</v>
      </c>
      <c r="B3173" t="s">
        <v>9630</v>
      </c>
      <c r="C3173" t="s">
        <v>9631</v>
      </c>
      <c r="D3173" t="s">
        <v>62</v>
      </c>
      <c r="E3173">
        <v>229251</v>
      </c>
      <c r="F3173">
        <v>230264</v>
      </c>
      <c r="G3173" t="s">
        <v>63</v>
      </c>
      <c r="H3173" t="s">
        <v>9632</v>
      </c>
      <c r="I3173">
        <v>34.333077824548397</v>
      </c>
      <c r="J3173">
        <v>-0.23772323494883801</v>
      </c>
      <c r="K3173">
        <v>0.65217609630076501</v>
      </c>
      <c r="L3173">
        <v>-0.36450774000647601</v>
      </c>
      <c r="M3173">
        <v>0.71547889509118701</v>
      </c>
      <c r="N3173">
        <v>1</v>
      </c>
      <c r="O3173" t="s">
        <v>9633</v>
      </c>
    </row>
    <row r="3174" spans="1:15" x14ac:dyDescent="0.2">
      <c r="A3174" t="s">
        <v>9136</v>
      </c>
      <c r="B3174" t="s">
        <v>9634</v>
      </c>
      <c r="D3174" t="s">
        <v>62</v>
      </c>
      <c r="E3174">
        <v>230271</v>
      </c>
      <c r="F3174">
        <v>231893</v>
      </c>
      <c r="G3174" t="s">
        <v>63</v>
      </c>
      <c r="H3174" t="s">
        <v>876</v>
      </c>
      <c r="I3174">
        <v>5.0950712885754497</v>
      </c>
      <c r="J3174">
        <v>5.6229577422394899</v>
      </c>
      <c r="K3174">
        <v>2.6195221667621502</v>
      </c>
      <c r="L3174">
        <v>2.1465585646063499</v>
      </c>
      <c r="M3174">
        <v>3.1828441637743198E-2</v>
      </c>
      <c r="N3174">
        <v>1</v>
      </c>
      <c r="O3174" t="s">
        <v>9635</v>
      </c>
    </row>
    <row r="3175" spans="1:15" x14ac:dyDescent="0.2">
      <c r="A3175" t="s">
        <v>9136</v>
      </c>
      <c r="B3175" t="s">
        <v>9636</v>
      </c>
      <c r="D3175" t="s">
        <v>62</v>
      </c>
      <c r="E3175">
        <v>232732</v>
      </c>
      <c r="F3175">
        <v>235437</v>
      </c>
      <c r="G3175" t="s">
        <v>46</v>
      </c>
      <c r="H3175" t="s">
        <v>9637</v>
      </c>
      <c r="I3175">
        <v>388.42161340605003</v>
      </c>
      <c r="J3175">
        <v>9.9192687155992792E-4</v>
      </c>
      <c r="K3175">
        <v>0.19921132622012799</v>
      </c>
      <c r="L3175">
        <v>4.9792694541065099E-3</v>
      </c>
      <c r="M3175">
        <v>0.99602713419512401</v>
      </c>
      <c r="N3175">
        <v>0.99745206571757705</v>
      </c>
      <c r="O3175" t="s">
        <v>9638</v>
      </c>
    </row>
    <row r="3176" spans="1:15" x14ac:dyDescent="0.2">
      <c r="A3176" t="s">
        <v>9136</v>
      </c>
      <c r="B3176" t="s">
        <v>9639</v>
      </c>
      <c r="D3176" t="s">
        <v>62</v>
      </c>
      <c r="E3176">
        <v>235547</v>
      </c>
      <c r="F3176">
        <v>236713</v>
      </c>
      <c r="G3176" t="s">
        <v>63</v>
      </c>
      <c r="H3176" t="s">
        <v>9640</v>
      </c>
      <c r="I3176">
        <v>124.08275343169301</v>
      </c>
      <c r="J3176">
        <v>-0.134709929298058</v>
      </c>
      <c r="K3176">
        <v>0.34299015425241602</v>
      </c>
      <c r="L3176">
        <v>-0.39275159251049702</v>
      </c>
      <c r="M3176">
        <v>0.69450296097893904</v>
      </c>
      <c r="N3176">
        <v>0.81866753749973098</v>
      </c>
      <c r="O3176" t="s">
        <v>9641</v>
      </c>
    </row>
    <row r="3177" spans="1:15" x14ac:dyDescent="0.2">
      <c r="A3177" t="s">
        <v>9136</v>
      </c>
      <c r="B3177" t="s">
        <v>9642</v>
      </c>
      <c r="D3177" t="s">
        <v>62</v>
      </c>
      <c r="E3177">
        <v>236720</v>
      </c>
      <c r="F3177">
        <v>238720</v>
      </c>
      <c r="G3177" t="s">
        <v>63</v>
      </c>
      <c r="H3177" t="s">
        <v>465</v>
      </c>
      <c r="I3177">
        <v>212.70325002285901</v>
      </c>
      <c r="J3177">
        <v>0.393817976030442</v>
      </c>
      <c r="K3177">
        <v>0.26157471440045199</v>
      </c>
      <c r="L3177">
        <v>1.50556592189387</v>
      </c>
      <c r="M3177">
        <v>0.13217864216105699</v>
      </c>
      <c r="N3177">
        <v>0.28660314769047002</v>
      </c>
      <c r="O3177" t="s">
        <v>9643</v>
      </c>
    </row>
    <row r="3178" spans="1:15" x14ac:dyDescent="0.2">
      <c r="A3178" t="s">
        <v>9136</v>
      </c>
      <c r="B3178" t="s">
        <v>9644</v>
      </c>
      <c r="D3178" t="s">
        <v>62</v>
      </c>
      <c r="E3178">
        <v>238837</v>
      </c>
      <c r="F3178">
        <v>240507</v>
      </c>
      <c r="G3178" t="s">
        <v>63</v>
      </c>
      <c r="H3178" t="s">
        <v>879</v>
      </c>
      <c r="I3178">
        <v>447.44657066332098</v>
      </c>
      <c r="J3178">
        <v>-0.221206830152786</v>
      </c>
      <c r="K3178">
        <v>0.199100739214149</v>
      </c>
      <c r="L3178">
        <v>-1.1110296778700599</v>
      </c>
      <c r="M3178">
        <v>0.26655557502970001</v>
      </c>
      <c r="N3178">
        <v>0.46522268268969602</v>
      </c>
      <c r="O3178" t="s">
        <v>9645</v>
      </c>
    </row>
    <row r="3179" spans="1:15" x14ac:dyDescent="0.2">
      <c r="A3179" t="s">
        <v>9136</v>
      </c>
      <c r="B3179" t="s">
        <v>9646</v>
      </c>
      <c r="D3179" t="s">
        <v>62</v>
      </c>
      <c r="E3179">
        <v>240521</v>
      </c>
      <c r="F3179">
        <v>241693</v>
      </c>
      <c r="G3179" t="s">
        <v>63</v>
      </c>
      <c r="H3179" t="s">
        <v>882</v>
      </c>
      <c r="I3179">
        <v>198.548065608397</v>
      </c>
      <c r="J3179">
        <v>-3.20638005003425E-2</v>
      </c>
      <c r="K3179">
        <v>0.27871265492791097</v>
      </c>
      <c r="L3179">
        <v>-0.115042499626132</v>
      </c>
      <c r="M3179">
        <v>0.90841143581997796</v>
      </c>
      <c r="N3179">
        <v>0.950268500733227</v>
      </c>
      <c r="O3179" t="s">
        <v>9647</v>
      </c>
    </row>
    <row r="3180" spans="1:15" x14ac:dyDescent="0.2">
      <c r="A3180" t="s">
        <v>9136</v>
      </c>
      <c r="B3180" t="s">
        <v>9648</v>
      </c>
      <c r="D3180" t="s">
        <v>62</v>
      </c>
      <c r="E3180">
        <v>241713</v>
      </c>
      <c r="F3180">
        <v>242705</v>
      </c>
      <c r="G3180" t="s">
        <v>63</v>
      </c>
      <c r="H3180" t="s">
        <v>882</v>
      </c>
      <c r="I3180">
        <v>124.30012751228701</v>
      </c>
      <c r="J3180">
        <v>-0.25998746707797199</v>
      </c>
      <c r="K3180">
        <v>0.34200461698308599</v>
      </c>
      <c r="L3180">
        <v>-0.76018700967077801</v>
      </c>
      <c r="M3180">
        <v>0.44714280875884199</v>
      </c>
      <c r="N3180">
        <v>0.64491751263294606</v>
      </c>
      <c r="O3180" t="s">
        <v>9649</v>
      </c>
    </row>
    <row r="3181" spans="1:15" x14ac:dyDescent="0.2">
      <c r="A3181" t="s">
        <v>9136</v>
      </c>
      <c r="B3181" t="s">
        <v>9650</v>
      </c>
      <c r="D3181" t="s">
        <v>62</v>
      </c>
      <c r="E3181">
        <v>242822</v>
      </c>
      <c r="F3181">
        <v>244738</v>
      </c>
      <c r="G3181" t="s">
        <v>63</v>
      </c>
      <c r="H3181" t="s">
        <v>979</v>
      </c>
      <c r="I3181">
        <v>142.18855070134299</v>
      </c>
      <c r="J3181">
        <v>-0.456292144633971</v>
      </c>
      <c r="K3181">
        <v>0.32836508316209601</v>
      </c>
      <c r="L3181">
        <v>-1.3895878947906399</v>
      </c>
      <c r="M3181">
        <v>0.164654053728126</v>
      </c>
      <c r="N3181">
        <v>0.33408068872373298</v>
      </c>
      <c r="O3181" t="s">
        <v>9651</v>
      </c>
    </row>
    <row r="3182" spans="1:15" x14ac:dyDescent="0.2">
      <c r="A3182" t="s">
        <v>9136</v>
      </c>
      <c r="B3182" t="s">
        <v>9652</v>
      </c>
      <c r="D3182" t="s">
        <v>62</v>
      </c>
      <c r="E3182">
        <v>244809</v>
      </c>
      <c r="F3182">
        <v>246527</v>
      </c>
      <c r="G3182" t="s">
        <v>63</v>
      </c>
      <c r="H3182" t="s">
        <v>9653</v>
      </c>
      <c r="I3182">
        <v>74.000034764955004</v>
      </c>
      <c r="J3182">
        <v>-0.36392761700779303</v>
      </c>
      <c r="K3182">
        <v>0.43077362444650302</v>
      </c>
      <c r="L3182">
        <v>-0.84482335118683205</v>
      </c>
      <c r="M3182">
        <v>0.398209474858431</v>
      </c>
      <c r="N3182">
        <v>1</v>
      </c>
      <c r="O3182" t="s">
        <v>9654</v>
      </c>
    </row>
    <row r="3183" spans="1:15" x14ac:dyDescent="0.2">
      <c r="A3183" t="s">
        <v>9136</v>
      </c>
      <c r="B3183" t="s">
        <v>9655</v>
      </c>
      <c r="D3183" t="s">
        <v>62</v>
      </c>
      <c r="E3183">
        <v>246879</v>
      </c>
      <c r="F3183">
        <v>248078</v>
      </c>
      <c r="G3183" t="s">
        <v>63</v>
      </c>
      <c r="H3183" t="s">
        <v>9656</v>
      </c>
      <c r="I3183">
        <v>146.74681351149599</v>
      </c>
      <c r="J3183">
        <v>-0.35480840021589499</v>
      </c>
      <c r="K3183">
        <v>0.39140574978640003</v>
      </c>
      <c r="L3183">
        <v>-0.90649767002534498</v>
      </c>
      <c r="M3183">
        <v>0.36467249757305098</v>
      </c>
      <c r="N3183">
        <v>0.57385705875114801</v>
      </c>
      <c r="O3183" t="s">
        <v>9657</v>
      </c>
    </row>
    <row r="3184" spans="1:15" x14ac:dyDescent="0.2">
      <c r="A3184" t="s">
        <v>9136</v>
      </c>
      <c r="B3184" t="s">
        <v>9658</v>
      </c>
      <c r="D3184" t="s">
        <v>62</v>
      </c>
      <c r="E3184">
        <v>248214</v>
      </c>
      <c r="F3184">
        <v>249707</v>
      </c>
      <c r="G3184" t="s">
        <v>46</v>
      </c>
      <c r="H3184" t="s">
        <v>9659</v>
      </c>
      <c r="I3184">
        <v>76.076695956049605</v>
      </c>
      <c r="J3184">
        <v>-0.50664830279666895</v>
      </c>
      <c r="K3184">
        <v>0.46459772785233899</v>
      </c>
      <c r="L3184">
        <v>-1.0905096439853801</v>
      </c>
      <c r="M3184">
        <v>0.27548870746113802</v>
      </c>
      <c r="N3184">
        <v>1</v>
      </c>
      <c r="O3184" t="s">
        <v>9660</v>
      </c>
    </row>
    <row r="3185" spans="1:15" x14ac:dyDescent="0.2">
      <c r="A3185" t="s">
        <v>9136</v>
      </c>
      <c r="B3185" t="s">
        <v>9661</v>
      </c>
      <c r="D3185" t="s">
        <v>62</v>
      </c>
      <c r="E3185">
        <v>249707</v>
      </c>
      <c r="F3185">
        <v>251170</v>
      </c>
      <c r="G3185" t="s">
        <v>46</v>
      </c>
      <c r="H3185" t="s">
        <v>9662</v>
      </c>
      <c r="I3185">
        <v>120.21849605267199</v>
      </c>
      <c r="J3185">
        <v>-0.47111772740713098</v>
      </c>
      <c r="K3185">
        <v>0.369171312208809</v>
      </c>
      <c r="L3185">
        <v>-1.27614934266794</v>
      </c>
      <c r="M3185">
        <v>0.20190273189088501</v>
      </c>
      <c r="N3185">
        <v>0.38301331253013299</v>
      </c>
      <c r="O3185" t="s">
        <v>9663</v>
      </c>
    </row>
    <row r="3186" spans="1:15" x14ac:dyDescent="0.2">
      <c r="A3186" t="s">
        <v>9136</v>
      </c>
      <c r="B3186" t="s">
        <v>9664</v>
      </c>
      <c r="D3186" t="s">
        <v>62</v>
      </c>
      <c r="E3186">
        <v>251379</v>
      </c>
      <c r="F3186">
        <v>252299</v>
      </c>
      <c r="G3186" t="s">
        <v>63</v>
      </c>
      <c r="H3186" t="s">
        <v>9665</v>
      </c>
      <c r="I3186">
        <v>107.95331528717</v>
      </c>
      <c r="J3186">
        <v>8.6654399842499105E-2</v>
      </c>
      <c r="K3186">
        <v>0.37002916192390201</v>
      </c>
      <c r="L3186">
        <v>0.23418262331529399</v>
      </c>
      <c r="M3186">
        <v>0.81484320456681503</v>
      </c>
      <c r="N3186">
        <v>0.89635862212458495</v>
      </c>
      <c r="O3186" t="s">
        <v>9666</v>
      </c>
    </row>
    <row r="3187" spans="1:15" x14ac:dyDescent="0.2">
      <c r="A3187" t="s">
        <v>9136</v>
      </c>
      <c r="B3187" t="s">
        <v>9667</v>
      </c>
      <c r="D3187" t="s">
        <v>62</v>
      </c>
      <c r="E3187">
        <v>252388</v>
      </c>
      <c r="F3187">
        <v>254514</v>
      </c>
      <c r="G3187" t="s">
        <v>63</v>
      </c>
      <c r="H3187" t="s">
        <v>2033</v>
      </c>
      <c r="I3187">
        <v>116.252673368168</v>
      </c>
      <c r="J3187">
        <v>-0.141924205446253</v>
      </c>
      <c r="K3187">
        <v>0.37641838929855498</v>
      </c>
      <c r="L3187">
        <v>-0.377038448389104</v>
      </c>
      <c r="M3187">
        <v>0.70614503215670998</v>
      </c>
      <c r="N3187">
        <v>0.82547092515480502</v>
      </c>
      <c r="O3187" t="s">
        <v>9668</v>
      </c>
    </row>
    <row r="3188" spans="1:15" x14ac:dyDescent="0.2">
      <c r="A3188" t="s">
        <v>9136</v>
      </c>
      <c r="B3188" t="s">
        <v>9669</v>
      </c>
      <c r="D3188" t="s">
        <v>62</v>
      </c>
      <c r="E3188">
        <v>254728</v>
      </c>
      <c r="F3188">
        <v>255699</v>
      </c>
      <c r="G3188" t="s">
        <v>63</v>
      </c>
      <c r="H3188" t="s">
        <v>1020</v>
      </c>
      <c r="I3188">
        <v>4.3402459124902002</v>
      </c>
      <c r="J3188">
        <v>5.3919852081866901</v>
      </c>
      <c r="K3188">
        <v>2.7294523291749599</v>
      </c>
      <c r="L3188">
        <v>1.97548246237975</v>
      </c>
      <c r="M3188">
        <v>4.82134228989212E-2</v>
      </c>
      <c r="N3188">
        <v>1</v>
      </c>
      <c r="O3188" t="s">
        <v>9670</v>
      </c>
    </row>
    <row r="3189" spans="1:15" x14ac:dyDescent="0.2">
      <c r="A3189" t="s">
        <v>9136</v>
      </c>
      <c r="B3189" t="s">
        <v>9671</v>
      </c>
      <c r="C3189" t="s">
        <v>9672</v>
      </c>
      <c r="D3189" t="s">
        <v>62</v>
      </c>
      <c r="E3189">
        <v>256459</v>
      </c>
      <c r="F3189">
        <v>257445</v>
      </c>
      <c r="G3189" t="s">
        <v>63</v>
      </c>
      <c r="H3189" t="s">
        <v>9673</v>
      </c>
      <c r="I3189">
        <v>286.82391624911702</v>
      </c>
      <c r="J3189">
        <v>-0.26104893840879601</v>
      </c>
      <c r="K3189">
        <v>0.245385629712675</v>
      </c>
      <c r="L3189">
        <v>-1.06383140167768</v>
      </c>
      <c r="M3189">
        <v>0.28740508325213299</v>
      </c>
      <c r="N3189">
        <v>0.49109086641942901</v>
      </c>
      <c r="O3189" t="s">
        <v>9674</v>
      </c>
    </row>
    <row r="3190" spans="1:15" x14ac:dyDescent="0.2">
      <c r="A3190" t="s">
        <v>9136</v>
      </c>
      <c r="B3190" t="s">
        <v>9675</v>
      </c>
      <c r="C3190" t="s">
        <v>9676</v>
      </c>
      <c r="D3190" t="s">
        <v>62</v>
      </c>
      <c r="E3190">
        <v>257466</v>
      </c>
      <c r="F3190">
        <v>258980</v>
      </c>
      <c r="G3190" t="s">
        <v>63</v>
      </c>
      <c r="H3190" t="s">
        <v>9677</v>
      </c>
      <c r="I3190">
        <v>481.53024717223798</v>
      </c>
      <c r="J3190">
        <v>-0.53313792253681902</v>
      </c>
      <c r="K3190">
        <v>0.20457028032718599</v>
      </c>
      <c r="L3190">
        <v>-2.6061357577656299</v>
      </c>
      <c r="M3190">
        <v>9.1570159703707795E-3</v>
      </c>
      <c r="N3190">
        <v>3.7375575389268501E-2</v>
      </c>
      <c r="O3190" t="s">
        <v>9678</v>
      </c>
    </row>
    <row r="3191" spans="1:15" x14ac:dyDescent="0.2">
      <c r="A3191" t="s">
        <v>9136</v>
      </c>
      <c r="B3191" t="s">
        <v>9679</v>
      </c>
      <c r="D3191" t="s">
        <v>62</v>
      </c>
      <c r="E3191">
        <v>259043</v>
      </c>
      <c r="F3191">
        <v>260038</v>
      </c>
      <c r="G3191" t="s">
        <v>63</v>
      </c>
      <c r="H3191" t="s">
        <v>9680</v>
      </c>
      <c r="I3191">
        <v>367.601075562208</v>
      </c>
      <c r="J3191">
        <v>-0.76769105300445695</v>
      </c>
      <c r="K3191">
        <v>0.25218216831976598</v>
      </c>
      <c r="L3191">
        <v>-3.0441924507169298</v>
      </c>
      <c r="M3191">
        <v>2.33305840393236E-3</v>
      </c>
      <c r="N3191">
        <v>1.2341114983017499E-2</v>
      </c>
      <c r="O3191" t="s">
        <v>9681</v>
      </c>
    </row>
    <row r="3192" spans="1:15" x14ac:dyDescent="0.2">
      <c r="A3192" t="s">
        <v>9136</v>
      </c>
      <c r="B3192" t="s">
        <v>9682</v>
      </c>
      <c r="D3192" t="s">
        <v>62</v>
      </c>
      <c r="E3192">
        <v>260420</v>
      </c>
      <c r="F3192">
        <v>262120</v>
      </c>
      <c r="G3192" t="s">
        <v>46</v>
      </c>
      <c r="H3192" t="s">
        <v>9683</v>
      </c>
      <c r="I3192">
        <v>42.215657154290803</v>
      </c>
      <c r="J3192">
        <v>-1.06842475174997E-2</v>
      </c>
      <c r="K3192">
        <v>0.61788680442297905</v>
      </c>
      <c r="L3192">
        <v>-1.7291593607468798E-2</v>
      </c>
      <c r="M3192">
        <v>0.98620399193160002</v>
      </c>
      <c r="N3192">
        <v>1</v>
      </c>
      <c r="O3192" t="s">
        <v>9684</v>
      </c>
    </row>
    <row r="3193" spans="1:15" x14ac:dyDescent="0.2">
      <c r="A3193" t="s">
        <v>9136</v>
      </c>
      <c r="B3193" t="s">
        <v>9685</v>
      </c>
      <c r="D3193" t="s">
        <v>62</v>
      </c>
      <c r="E3193">
        <v>262116</v>
      </c>
      <c r="F3193">
        <v>262847</v>
      </c>
      <c r="G3193" t="s">
        <v>46</v>
      </c>
      <c r="H3193" t="s">
        <v>9686</v>
      </c>
      <c r="I3193">
        <v>42.006335356253103</v>
      </c>
      <c r="J3193">
        <v>0.29263985194287701</v>
      </c>
      <c r="K3193">
        <v>0.57658582479019105</v>
      </c>
      <c r="L3193">
        <v>0.50753910235195798</v>
      </c>
      <c r="M3193">
        <v>0.61177660732686101</v>
      </c>
      <c r="N3193">
        <v>1</v>
      </c>
      <c r="O3193" t="s">
        <v>9687</v>
      </c>
    </row>
    <row r="3194" spans="1:15" x14ac:dyDescent="0.2">
      <c r="A3194" t="s">
        <v>9136</v>
      </c>
      <c r="B3194" t="s">
        <v>9688</v>
      </c>
      <c r="C3194" t="s">
        <v>9689</v>
      </c>
      <c r="D3194" t="s">
        <v>62</v>
      </c>
      <c r="E3194">
        <v>262914</v>
      </c>
      <c r="F3194">
        <v>264413</v>
      </c>
      <c r="G3194" t="s">
        <v>46</v>
      </c>
      <c r="H3194" t="s">
        <v>9690</v>
      </c>
      <c r="I3194">
        <v>84.3190271656525</v>
      </c>
      <c r="J3194">
        <v>-9.6353009214669896E-2</v>
      </c>
      <c r="K3194">
        <v>0.436567112963897</v>
      </c>
      <c r="L3194">
        <v>-0.22070606409291699</v>
      </c>
      <c r="M3194">
        <v>0.82532130943170501</v>
      </c>
      <c r="N3194">
        <v>1</v>
      </c>
      <c r="O3194" t="s">
        <v>9691</v>
      </c>
    </row>
    <row r="3195" spans="1:15" x14ac:dyDescent="0.2">
      <c r="A3195" t="s">
        <v>9136</v>
      </c>
      <c r="B3195" t="s">
        <v>9692</v>
      </c>
      <c r="C3195" t="s">
        <v>9693</v>
      </c>
      <c r="D3195" t="s">
        <v>62</v>
      </c>
      <c r="E3195">
        <v>264853</v>
      </c>
      <c r="F3195">
        <v>265686</v>
      </c>
      <c r="G3195" t="s">
        <v>46</v>
      </c>
      <c r="H3195" t="s">
        <v>9694</v>
      </c>
      <c r="I3195">
        <v>422.60841019320202</v>
      </c>
      <c r="J3195">
        <v>-9.1034196291021593E-2</v>
      </c>
      <c r="K3195">
        <v>0.19363838764330699</v>
      </c>
      <c r="L3195">
        <v>-0.470124738172846</v>
      </c>
      <c r="M3195">
        <v>0.63826590090896096</v>
      </c>
      <c r="N3195">
        <v>0.78383531690574204</v>
      </c>
      <c r="O3195" t="s">
        <v>9695</v>
      </c>
    </row>
    <row r="3196" spans="1:15" x14ac:dyDescent="0.2">
      <c r="A3196" t="s">
        <v>9136</v>
      </c>
      <c r="B3196" t="s">
        <v>9696</v>
      </c>
      <c r="C3196" t="s">
        <v>9697</v>
      </c>
      <c r="D3196" t="s">
        <v>62</v>
      </c>
      <c r="E3196">
        <v>265756</v>
      </c>
      <c r="F3196">
        <v>266832</v>
      </c>
      <c r="G3196" t="s">
        <v>63</v>
      </c>
      <c r="H3196" t="s">
        <v>9698</v>
      </c>
      <c r="I3196">
        <v>731.40620516946501</v>
      </c>
      <c r="J3196">
        <v>-1.29029495493257E-2</v>
      </c>
      <c r="K3196">
        <v>0.16391856364070101</v>
      </c>
      <c r="L3196">
        <v>-7.8715608914242105E-2</v>
      </c>
      <c r="M3196">
        <v>0.93725882988638198</v>
      </c>
      <c r="N3196">
        <v>0.96411635697350095</v>
      </c>
      <c r="O3196" t="s">
        <v>9699</v>
      </c>
    </row>
    <row r="3197" spans="1:15" x14ac:dyDescent="0.2">
      <c r="A3197" t="s">
        <v>9136</v>
      </c>
      <c r="B3197" t="s">
        <v>9700</v>
      </c>
      <c r="D3197" t="s">
        <v>62</v>
      </c>
      <c r="E3197">
        <v>266892</v>
      </c>
      <c r="F3197">
        <v>267827</v>
      </c>
      <c r="G3197" t="s">
        <v>63</v>
      </c>
      <c r="H3197" t="s">
        <v>9701</v>
      </c>
      <c r="I3197">
        <v>183.88381894161199</v>
      </c>
      <c r="J3197">
        <v>-0.38934764807691502</v>
      </c>
      <c r="K3197">
        <v>0.31975123295768598</v>
      </c>
      <c r="L3197">
        <v>-1.2176580039284399</v>
      </c>
      <c r="M3197">
        <v>0.223353962307833</v>
      </c>
      <c r="N3197">
        <v>0.41162204549929798</v>
      </c>
      <c r="O3197" t="s">
        <v>9702</v>
      </c>
    </row>
    <row r="3198" spans="1:15" x14ac:dyDescent="0.2">
      <c r="A3198" t="s">
        <v>9136</v>
      </c>
      <c r="B3198" t="s">
        <v>9703</v>
      </c>
      <c r="D3198" t="s">
        <v>62</v>
      </c>
      <c r="E3198">
        <v>267841</v>
      </c>
      <c r="F3198">
        <v>269232</v>
      </c>
      <c r="G3198" t="s">
        <v>63</v>
      </c>
      <c r="H3198" t="s">
        <v>1343</v>
      </c>
      <c r="I3198">
        <v>119.01769773664</v>
      </c>
      <c r="J3198">
        <v>-0.33950371198741203</v>
      </c>
      <c r="K3198">
        <v>0.34564250360938498</v>
      </c>
      <c r="L3198">
        <v>-0.98223947703807002</v>
      </c>
      <c r="M3198">
        <v>0.32598188337399903</v>
      </c>
      <c r="N3198">
        <v>0.53397968415397701</v>
      </c>
      <c r="O3198" t="s">
        <v>9704</v>
      </c>
    </row>
    <row r="3199" spans="1:15" x14ac:dyDescent="0.2">
      <c r="A3199" t="s">
        <v>9136</v>
      </c>
      <c r="B3199" t="s">
        <v>9705</v>
      </c>
      <c r="D3199" t="s">
        <v>62</v>
      </c>
      <c r="E3199">
        <v>269522</v>
      </c>
      <c r="F3199">
        <v>269764</v>
      </c>
      <c r="G3199" t="s">
        <v>46</v>
      </c>
      <c r="H3199" t="s">
        <v>9706</v>
      </c>
      <c r="I3199">
        <v>122.783673563728</v>
      </c>
      <c r="J3199">
        <v>-0.59047886739174604</v>
      </c>
      <c r="K3199">
        <v>0.36901393007550798</v>
      </c>
      <c r="L3199">
        <v>-1.6001533255693701</v>
      </c>
      <c r="M3199">
        <v>0.109564573570817</v>
      </c>
      <c r="N3199">
        <v>0.25173479704454599</v>
      </c>
      <c r="O3199" t="s">
        <v>9707</v>
      </c>
    </row>
    <row r="3200" spans="1:15" x14ac:dyDescent="0.2">
      <c r="A3200" t="s">
        <v>9136</v>
      </c>
      <c r="B3200" t="s">
        <v>9708</v>
      </c>
      <c r="D3200" t="s">
        <v>62</v>
      </c>
      <c r="E3200">
        <v>269931</v>
      </c>
      <c r="F3200">
        <v>270908</v>
      </c>
      <c r="G3200" t="s">
        <v>63</v>
      </c>
      <c r="H3200" t="s">
        <v>4588</v>
      </c>
      <c r="I3200">
        <v>607.71836768069397</v>
      </c>
      <c r="J3200">
        <v>0.236478407024791</v>
      </c>
      <c r="K3200">
        <v>0.18449117725164599</v>
      </c>
      <c r="L3200">
        <v>1.2817870781009499</v>
      </c>
      <c r="M3200">
        <v>0.199917348352837</v>
      </c>
      <c r="N3200">
        <v>0.38148698913308299</v>
      </c>
      <c r="O3200" t="s">
        <v>9709</v>
      </c>
    </row>
    <row r="3201" spans="1:15" x14ac:dyDescent="0.2">
      <c r="A3201" t="s">
        <v>9136</v>
      </c>
      <c r="B3201" t="s">
        <v>9710</v>
      </c>
      <c r="D3201" t="s">
        <v>62</v>
      </c>
      <c r="E3201">
        <v>270911</v>
      </c>
      <c r="F3201">
        <v>271759</v>
      </c>
      <c r="G3201" t="s">
        <v>63</v>
      </c>
      <c r="H3201" t="s">
        <v>9711</v>
      </c>
      <c r="I3201">
        <v>393.53506375627597</v>
      </c>
      <c r="J3201">
        <v>0.44244770920291998</v>
      </c>
      <c r="K3201">
        <v>0.20355638232762899</v>
      </c>
      <c r="L3201">
        <v>2.1735879963262001</v>
      </c>
      <c r="M3201">
        <v>2.9736090703214001E-2</v>
      </c>
      <c r="N3201">
        <v>9.5046865261414495E-2</v>
      </c>
      <c r="O3201" t="s">
        <v>9712</v>
      </c>
    </row>
    <row r="3202" spans="1:15" x14ac:dyDescent="0.2">
      <c r="A3202" t="s">
        <v>9136</v>
      </c>
      <c r="B3202" t="s">
        <v>9713</v>
      </c>
      <c r="C3202" t="s">
        <v>9714</v>
      </c>
      <c r="D3202" t="s">
        <v>62</v>
      </c>
      <c r="E3202">
        <v>271792</v>
      </c>
      <c r="F3202">
        <v>272820</v>
      </c>
      <c r="G3202" t="s">
        <v>63</v>
      </c>
      <c r="H3202" t="s">
        <v>9715</v>
      </c>
      <c r="I3202">
        <v>561.537541217887</v>
      </c>
      <c r="J3202">
        <v>0.29472375714215199</v>
      </c>
      <c r="K3202">
        <v>0.17391937572281199</v>
      </c>
      <c r="L3202">
        <v>1.6945999024966301</v>
      </c>
      <c r="M3202">
        <v>9.0151345591290802E-2</v>
      </c>
      <c r="N3202">
        <v>0.21917228111287601</v>
      </c>
      <c r="O3202" t="s">
        <v>9716</v>
      </c>
    </row>
    <row r="3203" spans="1:15" x14ac:dyDescent="0.2">
      <c r="A3203" t="s">
        <v>9136</v>
      </c>
      <c r="B3203" t="s">
        <v>9717</v>
      </c>
      <c r="D3203" t="s">
        <v>62</v>
      </c>
      <c r="E3203">
        <v>273039</v>
      </c>
      <c r="F3203">
        <v>274451</v>
      </c>
      <c r="G3203" t="s">
        <v>63</v>
      </c>
      <c r="H3203" t="s">
        <v>9718</v>
      </c>
      <c r="I3203">
        <v>539.22490552316003</v>
      </c>
      <c r="J3203">
        <v>-1.4826379491024401E-2</v>
      </c>
      <c r="K3203">
        <v>0.181215790201643</v>
      </c>
      <c r="L3203">
        <v>-8.1816156718610006E-2</v>
      </c>
      <c r="M3203">
        <v>0.93479290794482395</v>
      </c>
      <c r="N3203">
        <v>0.96305725806246001</v>
      </c>
      <c r="O3203" t="s">
        <v>9719</v>
      </c>
    </row>
    <row r="3204" spans="1:15" x14ac:dyDescent="0.2">
      <c r="A3204" t="s">
        <v>9136</v>
      </c>
      <c r="B3204" t="s">
        <v>9720</v>
      </c>
      <c r="D3204" t="s">
        <v>62</v>
      </c>
      <c r="E3204">
        <v>274631</v>
      </c>
      <c r="F3204">
        <v>276103</v>
      </c>
      <c r="G3204" t="s">
        <v>46</v>
      </c>
      <c r="H3204" t="s">
        <v>2708</v>
      </c>
      <c r="I3204">
        <v>300911.73305267002</v>
      </c>
      <c r="J3204">
        <v>-0.431414048029238</v>
      </c>
      <c r="K3204">
        <v>9.0735053470268598E-2</v>
      </c>
      <c r="L3204">
        <v>-4.754656899724</v>
      </c>
      <c r="M3204" s="1">
        <v>1.9878371294112901E-6</v>
      </c>
      <c r="N3204" s="1">
        <v>2.5858390228551301E-5</v>
      </c>
      <c r="O3204" t="s">
        <v>9721</v>
      </c>
    </row>
    <row r="3205" spans="1:15" x14ac:dyDescent="0.2">
      <c r="A3205" t="s">
        <v>9136</v>
      </c>
      <c r="B3205" t="s">
        <v>9722</v>
      </c>
      <c r="D3205" t="s">
        <v>62</v>
      </c>
      <c r="E3205">
        <v>276300</v>
      </c>
      <c r="F3205">
        <v>277022</v>
      </c>
      <c r="G3205" t="s">
        <v>46</v>
      </c>
      <c r="H3205" t="s">
        <v>3059</v>
      </c>
      <c r="I3205">
        <v>7812.2779496531803</v>
      </c>
      <c r="J3205">
        <v>0.13030069115333401</v>
      </c>
      <c r="K3205">
        <v>0.123667167879124</v>
      </c>
      <c r="L3205">
        <v>1.0536401325264699</v>
      </c>
      <c r="M3205">
        <v>0.29204770782274903</v>
      </c>
      <c r="N3205">
        <v>0.49630697141927499</v>
      </c>
      <c r="O3205" t="s">
        <v>9723</v>
      </c>
    </row>
    <row r="3206" spans="1:15" x14ac:dyDescent="0.2">
      <c r="A3206" t="s">
        <v>9136</v>
      </c>
      <c r="B3206" t="s">
        <v>9724</v>
      </c>
      <c r="D3206" t="s">
        <v>62</v>
      </c>
      <c r="E3206">
        <v>277045</v>
      </c>
      <c r="F3206">
        <v>277818</v>
      </c>
      <c r="G3206" t="s">
        <v>46</v>
      </c>
      <c r="H3206" t="s">
        <v>439</v>
      </c>
      <c r="I3206">
        <v>15292.214938966101</v>
      </c>
      <c r="J3206">
        <v>0.69831276962859501</v>
      </c>
      <c r="K3206">
        <v>8.5501153565234203E-2</v>
      </c>
      <c r="L3206">
        <v>8.1672906213576209</v>
      </c>
      <c r="M3206" s="1">
        <v>3.1539247537561502E-16</v>
      </c>
      <c r="N3206" s="1">
        <v>1.5402888332297499E-14</v>
      </c>
      <c r="O3206" t="s">
        <v>9725</v>
      </c>
    </row>
    <row r="3207" spans="1:15" x14ac:dyDescent="0.2">
      <c r="A3207" t="s">
        <v>9136</v>
      </c>
      <c r="B3207" t="s">
        <v>9726</v>
      </c>
      <c r="D3207" t="s">
        <v>62</v>
      </c>
      <c r="E3207">
        <v>278057</v>
      </c>
      <c r="F3207">
        <v>278749</v>
      </c>
      <c r="G3207" t="s">
        <v>46</v>
      </c>
      <c r="H3207" t="s">
        <v>879</v>
      </c>
      <c r="I3207">
        <v>623.40484379966199</v>
      </c>
      <c r="J3207">
        <v>1.0559584000001301</v>
      </c>
      <c r="K3207">
        <v>0.169914036673221</v>
      </c>
      <c r="L3207">
        <v>6.2146625474560002</v>
      </c>
      <c r="M3207" s="1">
        <v>5.1435065441078799E-10</v>
      </c>
      <c r="N3207" s="1">
        <v>1.2678127103631901E-8</v>
      </c>
      <c r="O3207" t="s">
        <v>9727</v>
      </c>
    </row>
    <row r="3208" spans="1:15" x14ac:dyDescent="0.2">
      <c r="A3208" t="s">
        <v>9136</v>
      </c>
      <c r="B3208" t="s">
        <v>9728</v>
      </c>
      <c r="D3208" t="s">
        <v>62</v>
      </c>
      <c r="E3208">
        <v>278749</v>
      </c>
      <c r="F3208">
        <v>281235</v>
      </c>
      <c r="G3208" t="s">
        <v>46</v>
      </c>
      <c r="H3208" t="s">
        <v>9729</v>
      </c>
      <c r="I3208">
        <v>298.09864012322703</v>
      </c>
      <c r="J3208">
        <v>0.72225394507840501</v>
      </c>
      <c r="K3208">
        <v>0.243561790135055</v>
      </c>
      <c r="L3208">
        <v>2.9653828076970399</v>
      </c>
      <c r="M3208">
        <v>3.0230649974513401E-3</v>
      </c>
      <c r="N3208">
        <v>1.5352929854045501E-2</v>
      </c>
      <c r="O3208" t="s">
        <v>9730</v>
      </c>
    </row>
    <row r="3209" spans="1:15" x14ac:dyDescent="0.2">
      <c r="A3209" t="s">
        <v>9136</v>
      </c>
      <c r="B3209" t="s">
        <v>9731</v>
      </c>
      <c r="D3209" t="s">
        <v>62</v>
      </c>
      <c r="E3209">
        <v>281238</v>
      </c>
      <c r="F3209">
        <v>282344</v>
      </c>
      <c r="G3209" t="s">
        <v>46</v>
      </c>
      <c r="H3209" t="s">
        <v>4460</v>
      </c>
      <c r="I3209">
        <v>368.46126843597801</v>
      </c>
      <c r="J3209">
        <v>0.234174821280726</v>
      </c>
      <c r="K3209">
        <v>0.21318899526548701</v>
      </c>
      <c r="L3209">
        <v>1.09843766086099</v>
      </c>
      <c r="M3209">
        <v>0.272013424847875</v>
      </c>
      <c r="N3209">
        <v>0.472479894276707</v>
      </c>
      <c r="O3209" t="s">
        <v>9732</v>
      </c>
    </row>
    <row r="3210" spans="1:15" x14ac:dyDescent="0.2">
      <c r="A3210" t="s">
        <v>9136</v>
      </c>
      <c r="B3210" t="s">
        <v>9733</v>
      </c>
      <c r="D3210" t="s">
        <v>62</v>
      </c>
      <c r="E3210">
        <v>282513</v>
      </c>
      <c r="F3210">
        <v>283409</v>
      </c>
      <c r="G3210" t="s">
        <v>46</v>
      </c>
      <c r="H3210" t="s">
        <v>9734</v>
      </c>
      <c r="I3210">
        <v>330.27652400961898</v>
      </c>
      <c r="J3210">
        <v>-5.5525185200241203E-2</v>
      </c>
      <c r="K3210">
        <v>0.232888949189821</v>
      </c>
      <c r="L3210">
        <v>-0.23841914952771801</v>
      </c>
      <c r="M3210">
        <v>0.81155601642653497</v>
      </c>
      <c r="N3210">
        <v>0.894628679525314</v>
      </c>
      <c r="O3210" t="s">
        <v>9735</v>
      </c>
    </row>
    <row r="3211" spans="1:15" x14ac:dyDescent="0.2">
      <c r="A3211" t="s">
        <v>9136</v>
      </c>
      <c r="B3211" t="s">
        <v>9736</v>
      </c>
      <c r="D3211" t="s">
        <v>62</v>
      </c>
      <c r="E3211">
        <v>283471</v>
      </c>
      <c r="F3211">
        <v>283890</v>
      </c>
      <c r="G3211" t="s">
        <v>63</v>
      </c>
      <c r="H3211" t="s">
        <v>9737</v>
      </c>
      <c r="I3211">
        <v>89.540306944300994</v>
      </c>
      <c r="J3211">
        <v>-0.24663516773361099</v>
      </c>
      <c r="K3211">
        <v>0.42667746990260402</v>
      </c>
      <c r="L3211">
        <v>-0.57803653844181002</v>
      </c>
      <c r="M3211">
        <v>0.56323945088378502</v>
      </c>
      <c r="N3211">
        <v>0.73717846485256999</v>
      </c>
      <c r="O3211" t="s">
        <v>9738</v>
      </c>
    </row>
    <row r="3212" spans="1:15" x14ac:dyDescent="0.2">
      <c r="A3212" t="s">
        <v>9136</v>
      </c>
      <c r="B3212" t="s">
        <v>9739</v>
      </c>
      <c r="D3212" t="s">
        <v>62</v>
      </c>
      <c r="E3212">
        <v>284026</v>
      </c>
      <c r="F3212">
        <v>284481</v>
      </c>
      <c r="G3212" t="s">
        <v>46</v>
      </c>
      <c r="H3212" t="s">
        <v>3128</v>
      </c>
      <c r="I3212">
        <v>87.090535020612407</v>
      </c>
      <c r="J3212">
        <v>0.41176874589276902</v>
      </c>
      <c r="K3212">
        <v>0.41421415965758801</v>
      </c>
      <c r="L3212">
        <v>0.99409625743639296</v>
      </c>
      <c r="M3212">
        <v>0.32017600723512701</v>
      </c>
      <c r="N3212">
        <v>0.52734871779903303</v>
      </c>
      <c r="O3212" t="s">
        <v>9740</v>
      </c>
    </row>
    <row r="3213" spans="1:15" x14ac:dyDescent="0.2">
      <c r="A3213" t="s">
        <v>9136</v>
      </c>
      <c r="B3213" t="s">
        <v>9741</v>
      </c>
      <c r="C3213" t="s">
        <v>9742</v>
      </c>
      <c r="D3213" t="s">
        <v>62</v>
      </c>
      <c r="E3213">
        <v>284764</v>
      </c>
      <c r="F3213">
        <v>285318</v>
      </c>
      <c r="G3213" t="s">
        <v>46</v>
      </c>
      <c r="H3213" t="s">
        <v>9743</v>
      </c>
      <c r="I3213">
        <v>3487.4641772495502</v>
      </c>
      <c r="J3213">
        <v>-2.7855296479326901</v>
      </c>
      <c r="K3213">
        <v>0.153070491858362</v>
      </c>
      <c r="L3213">
        <v>-18.1976918876708</v>
      </c>
      <c r="M3213" s="1">
        <v>5.3828527381870901E-74</v>
      </c>
      <c r="N3213" s="1">
        <v>5.7969183334322505E-72</v>
      </c>
      <c r="O3213" t="s">
        <v>9744</v>
      </c>
    </row>
    <row r="3214" spans="1:15" x14ac:dyDescent="0.2">
      <c r="A3214" t="s">
        <v>9136</v>
      </c>
      <c r="B3214" t="s">
        <v>9745</v>
      </c>
      <c r="C3214" t="s">
        <v>9746</v>
      </c>
      <c r="D3214" t="s">
        <v>62</v>
      </c>
      <c r="E3214">
        <v>285481</v>
      </c>
      <c r="F3214">
        <v>287046</v>
      </c>
      <c r="G3214" t="s">
        <v>46</v>
      </c>
      <c r="H3214" t="s">
        <v>9747</v>
      </c>
      <c r="I3214">
        <v>1880.57293348233</v>
      </c>
      <c r="J3214">
        <v>-2.4015108750341501</v>
      </c>
      <c r="K3214">
        <v>0.16815949127658</v>
      </c>
      <c r="L3214">
        <v>-14.281149739471299</v>
      </c>
      <c r="M3214" s="1">
        <v>2.8682987410599399E-46</v>
      </c>
      <c r="N3214" s="1">
        <v>2.6770788249892702E-44</v>
      </c>
      <c r="O3214" t="s">
        <v>9748</v>
      </c>
    </row>
    <row r="3215" spans="1:15" x14ac:dyDescent="0.2">
      <c r="A3215" t="s">
        <v>9136</v>
      </c>
      <c r="B3215" t="s">
        <v>9749</v>
      </c>
      <c r="D3215" t="s">
        <v>62</v>
      </c>
      <c r="E3215">
        <v>287364</v>
      </c>
      <c r="F3215">
        <v>288932</v>
      </c>
      <c r="G3215" t="s">
        <v>46</v>
      </c>
      <c r="H3215" t="s">
        <v>9662</v>
      </c>
      <c r="I3215">
        <v>5019.3499937595398</v>
      </c>
      <c r="J3215">
        <v>-0.50842477054317003</v>
      </c>
      <c r="K3215">
        <v>9.4571182958038097E-2</v>
      </c>
      <c r="L3215">
        <v>-5.3761067022790803</v>
      </c>
      <c r="M3215" s="1">
        <v>7.6113695771286398E-8</v>
      </c>
      <c r="N3215" s="1">
        <v>1.2942409807263299E-6</v>
      </c>
      <c r="O3215" t="s">
        <v>9750</v>
      </c>
    </row>
    <row r="3216" spans="1:15" x14ac:dyDescent="0.2">
      <c r="A3216" t="s">
        <v>9136</v>
      </c>
      <c r="B3216" t="s">
        <v>9751</v>
      </c>
      <c r="D3216" t="s">
        <v>62</v>
      </c>
      <c r="E3216">
        <v>289101</v>
      </c>
      <c r="F3216">
        <v>290099</v>
      </c>
      <c r="G3216" t="s">
        <v>63</v>
      </c>
      <c r="H3216" t="s">
        <v>9752</v>
      </c>
      <c r="I3216">
        <v>1718.98541402006</v>
      </c>
      <c r="J3216">
        <v>-6.1790779372823998E-2</v>
      </c>
      <c r="K3216">
        <v>0.118817181908785</v>
      </c>
      <c r="L3216">
        <v>-0.52004919137251104</v>
      </c>
      <c r="M3216">
        <v>0.60302928988242299</v>
      </c>
      <c r="N3216">
        <v>0.76263866832465399</v>
      </c>
      <c r="O3216" t="s">
        <v>9753</v>
      </c>
    </row>
    <row r="3217" spans="1:15" x14ac:dyDescent="0.2">
      <c r="A3217" t="s">
        <v>9136</v>
      </c>
      <c r="B3217" t="s">
        <v>9754</v>
      </c>
      <c r="D3217" t="s">
        <v>62</v>
      </c>
      <c r="E3217">
        <v>290590</v>
      </c>
      <c r="F3217">
        <v>290790</v>
      </c>
      <c r="G3217" t="s">
        <v>46</v>
      </c>
      <c r="H3217" t="s">
        <v>220</v>
      </c>
      <c r="I3217">
        <v>538.22594975442701</v>
      </c>
      <c r="J3217">
        <v>-9.6163818584319993E-2</v>
      </c>
      <c r="K3217">
        <v>0.18058626589860499</v>
      </c>
      <c r="L3217">
        <v>-0.53250903719507403</v>
      </c>
      <c r="M3217">
        <v>0.59437348434031401</v>
      </c>
      <c r="N3217">
        <v>0.75772846849177</v>
      </c>
      <c r="O3217" t="s">
        <v>9755</v>
      </c>
    </row>
    <row r="3218" spans="1:15" x14ac:dyDescent="0.2">
      <c r="A3218" t="s">
        <v>9136</v>
      </c>
      <c r="B3218" t="s">
        <v>9756</v>
      </c>
      <c r="D3218" t="s">
        <v>62</v>
      </c>
      <c r="E3218">
        <v>291128</v>
      </c>
      <c r="F3218">
        <v>291832</v>
      </c>
      <c r="G3218" t="s">
        <v>46</v>
      </c>
      <c r="H3218" t="s">
        <v>220</v>
      </c>
      <c r="I3218">
        <v>395.83199898622303</v>
      </c>
      <c r="J3218">
        <v>0.47914825580068698</v>
      </c>
      <c r="K3218">
        <v>0.21471037911829999</v>
      </c>
      <c r="L3218">
        <v>2.2316026722522202</v>
      </c>
      <c r="M3218">
        <v>2.5641234876198699E-2</v>
      </c>
      <c r="N3218">
        <v>8.52677644339149E-2</v>
      </c>
      <c r="O3218" t="s">
        <v>9757</v>
      </c>
    </row>
    <row r="3219" spans="1:15" x14ac:dyDescent="0.2">
      <c r="A3219" t="s">
        <v>9136</v>
      </c>
      <c r="B3219" t="s">
        <v>9758</v>
      </c>
      <c r="D3219" t="s">
        <v>62</v>
      </c>
      <c r="E3219">
        <v>291909</v>
      </c>
      <c r="F3219">
        <v>292382</v>
      </c>
      <c r="G3219" t="s">
        <v>63</v>
      </c>
      <c r="H3219" t="s">
        <v>9759</v>
      </c>
      <c r="I3219">
        <v>293.77260448206903</v>
      </c>
      <c r="J3219">
        <v>-0.46273198230789198</v>
      </c>
      <c r="K3219">
        <v>0.23880721288493001</v>
      </c>
      <c r="L3219">
        <v>-1.9376800923130499</v>
      </c>
      <c r="M3219">
        <v>5.2662264195796199E-2</v>
      </c>
      <c r="N3219">
        <v>0.14725799575389101</v>
      </c>
      <c r="O3219" t="s">
        <v>9760</v>
      </c>
    </row>
    <row r="3220" spans="1:15" x14ac:dyDescent="0.2">
      <c r="A3220" t="s">
        <v>9136</v>
      </c>
      <c r="B3220" t="s">
        <v>9761</v>
      </c>
      <c r="D3220" t="s">
        <v>62</v>
      </c>
      <c r="E3220">
        <v>292910</v>
      </c>
      <c r="F3220">
        <v>293155</v>
      </c>
      <c r="G3220" t="s">
        <v>63</v>
      </c>
      <c r="H3220" t="s">
        <v>220</v>
      </c>
      <c r="I3220">
        <v>1481.61720026953</v>
      </c>
      <c r="J3220">
        <v>-0.39103243834366203</v>
      </c>
      <c r="K3220">
        <v>0.15751460811869</v>
      </c>
      <c r="L3220">
        <v>-2.4825153870745398</v>
      </c>
      <c r="M3220">
        <v>1.30458433405394E-2</v>
      </c>
      <c r="N3220">
        <v>5.0130413568404003E-2</v>
      </c>
      <c r="O3220" t="s">
        <v>9762</v>
      </c>
    </row>
    <row r="3221" spans="1:15" x14ac:dyDescent="0.2">
      <c r="A3221" t="s">
        <v>9136</v>
      </c>
      <c r="B3221" t="s">
        <v>9763</v>
      </c>
      <c r="C3221" t="s">
        <v>9575</v>
      </c>
      <c r="D3221" t="s">
        <v>62</v>
      </c>
      <c r="E3221">
        <v>293733</v>
      </c>
      <c r="F3221">
        <v>295223</v>
      </c>
      <c r="G3221" t="s">
        <v>63</v>
      </c>
      <c r="H3221" t="s">
        <v>9576</v>
      </c>
      <c r="I3221">
        <v>21345.267480195798</v>
      </c>
      <c r="J3221">
        <v>0.49193144731772198</v>
      </c>
      <c r="K3221">
        <v>8.3640512340315998E-2</v>
      </c>
      <c r="L3221">
        <v>5.8814972978184796</v>
      </c>
      <c r="M3221" s="1">
        <v>4.0657158684212198E-9</v>
      </c>
      <c r="N3221" s="1">
        <v>8.8937534621714298E-8</v>
      </c>
      <c r="O3221" t="s">
        <v>9764</v>
      </c>
    </row>
    <row r="3222" spans="1:15" x14ac:dyDescent="0.2">
      <c r="A3222" t="s">
        <v>9136</v>
      </c>
      <c r="B3222" t="s">
        <v>9765</v>
      </c>
      <c r="D3222" t="s">
        <v>62</v>
      </c>
      <c r="E3222">
        <v>295363</v>
      </c>
      <c r="F3222">
        <v>296067</v>
      </c>
      <c r="G3222" t="s">
        <v>63</v>
      </c>
      <c r="H3222" t="s">
        <v>9766</v>
      </c>
      <c r="I3222">
        <v>14331.389351824901</v>
      </c>
      <c r="J3222">
        <v>0.14518851708889299</v>
      </c>
      <c r="K3222">
        <v>8.3087815500586401E-2</v>
      </c>
      <c r="L3222">
        <v>1.7474104501865</v>
      </c>
      <c r="M3222">
        <v>8.0566166059915303E-2</v>
      </c>
      <c r="N3222">
        <v>0.20225815747259099</v>
      </c>
      <c r="O3222" t="s">
        <v>9767</v>
      </c>
    </row>
    <row r="3223" spans="1:15" x14ac:dyDescent="0.2">
      <c r="A3223" t="s">
        <v>9136</v>
      </c>
      <c r="B3223" t="s">
        <v>9768</v>
      </c>
      <c r="C3223" t="s">
        <v>9769</v>
      </c>
      <c r="D3223" t="s">
        <v>62</v>
      </c>
      <c r="E3223">
        <v>296082</v>
      </c>
      <c r="F3223">
        <v>299225</v>
      </c>
      <c r="G3223" t="s">
        <v>63</v>
      </c>
      <c r="H3223" t="s">
        <v>9770</v>
      </c>
      <c r="I3223">
        <v>28289.301239898999</v>
      </c>
      <c r="J3223">
        <v>8.4046816691586604E-2</v>
      </c>
      <c r="K3223">
        <v>8.9831567661739595E-2</v>
      </c>
      <c r="L3223">
        <v>0.93560447489978804</v>
      </c>
      <c r="M3223">
        <v>0.34947686971893599</v>
      </c>
      <c r="N3223">
        <v>0.55958934533722104</v>
      </c>
      <c r="O3223" t="s">
        <v>9771</v>
      </c>
    </row>
    <row r="3224" spans="1:15" x14ac:dyDescent="0.2">
      <c r="A3224" t="s">
        <v>9136</v>
      </c>
      <c r="B3224" t="s">
        <v>9772</v>
      </c>
      <c r="D3224" t="s">
        <v>62</v>
      </c>
      <c r="E3224">
        <v>299615</v>
      </c>
      <c r="F3224">
        <v>300424</v>
      </c>
      <c r="G3224" t="s">
        <v>63</v>
      </c>
      <c r="H3224" t="s">
        <v>3262</v>
      </c>
      <c r="I3224">
        <v>3184.3768526495801</v>
      </c>
      <c r="J3224">
        <v>2.6284335065416601E-3</v>
      </c>
      <c r="K3224">
        <v>0.107380792947239</v>
      </c>
      <c r="L3224">
        <v>2.44776876236436E-2</v>
      </c>
      <c r="M3224">
        <v>0.98047158107918198</v>
      </c>
      <c r="N3224">
        <v>0.98942350805683899</v>
      </c>
      <c r="O3224" t="s">
        <v>9773</v>
      </c>
    </row>
    <row r="3225" spans="1:15" x14ac:dyDescent="0.2">
      <c r="A3225" t="s">
        <v>9136</v>
      </c>
      <c r="B3225" t="s">
        <v>9774</v>
      </c>
      <c r="D3225" t="s">
        <v>62</v>
      </c>
      <c r="E3225">
        <v>301187</v>
      </c>
      <c r="F3225">
        <v>301903</v>
      </c>
      <c r="G3225" t="s">
        <v>46</v>
      </c>
      <c r="H3225" t="s">
        <v>2789</v>
      </c>
      <c r="I3225">
        <v>956.78575183937403</v>
      </c>
      <c r="J3225">
        <v>0.108666559344615</v>
      </c>
      <c r="K3225">
        <v>0.140636826068117</v>
      </c>
      <c r="L3225">
        <v>0.77267499831077502</v>
      </c>
      <c r="M3225">
        <v>0.43971474670114902</v>
      </c>
      <c r="N3225">
        <v>0.63852423170524197</v>
      </c>
      <c r="O3225" t="s">
        <v>9775</v>
      </c>
    </row>
    <row r="3226" spans="1:15" x14ac:dyDescent="0.2">
      <c r="A3226" t="s">
        <v>9136</v>
      </c>
      <c r="B3226" t="s">
        <v>9776</v>
      </c>
      <c r="C3226" t="s">
        <v>9777</v>
      </c>
      <c r="D3226" t="s">
        <v>62</v>
      </c>
      <c r="E3226">
        <v>301977</v>
      </c>
      <c r="F3226">
        <v>302609</v>
      </c>
      <c r="G3226" t="s">
        <v>63</v>
      </c>
      <c r="H3226" t="s">
        <v>9778</v>
      </c>
      <c r="I3226">
        <v>3497.1895395927399</v>
      </c>
      <c r="J3226">
        <v>5.2838353405388103E-2</v>
      </c>
      <c r="K3226">
        <v>9.8891292870155897E-2</v>
      </c>
      <c r="L3226">
        <v>0.53430743872228303</v>
      </c>
      <c r="M3226">
        <v>0.59312884648704101</v>
      </c>
      <c r="N3226">
        <v>0.75706417343377597</v>
      </c>
      <c r="O3226" t="s">
        <v>9779</v>
      </c>
    </row>
    <row r="3227" spans="1:15" x14ac:dyDescent="0.2">
      <c r="A3227" t="s">
        <v>9136</v>
      </c>
      <c r="B3227" t="s">
        <v>9780</v>
      </c>
      <c r="D3227" t="s">
        <v>62</v>
      </c>
      <c r="E3227">
        <v>302888</v>
      </c>
      <c r="F3227">
        <v>304735</v>
      </c>
      <c r="G3227" t="s">
        <v>46</v>
      </c>
      <c r="H3227" t="s">
        <v>1678</v>
      </c>
      <c r="I3227">
        <v>1584.5671613301799</v>
      </c>
      <c r="J3227">
        <v>-0.41748279121391102</v>
      </c>
      <c r="K3227">
        <v>0.12282697106401901</v>
      </c>
      <c r="L3227">
        <v>-3.3989504715239902</v>
      </c>
      <c r="M3227">
        <v>6.7644964940970903E-4</v>
      </c>
      <c r="N3227">
        <v>4.3709054269550403E-3</v>
      </c>
      <c r="O3227" t="s">
        <v>9781</v>
      </c>
    </row>
    <row r="3228" spans="1:15" x14ac:dyDescent="0.2">
      <c r="A3228" t="s">
        <v>9136</v>
      </c>
      <c r="B3228" t="s">
        <v>9782</v>
      </c>
      <c r="D3228" t="s">
        <v>62</v>
      </c>
      <c r="E3228">
        <v>304731</v>
      </c>
      <c r="F3228">
        <v>305954</v>
      </c>
      <c r="G3228" t="s">
        <v>46</v>
      </c>
      <c r="H3228" t="s">
        <v>982</v>
      </c>
      <c r="I3228">
        <v>2108.0210178331099</v>
      </c>
      <c r="J3228">
        <v>-0.38725762000294101</v>
      </c>
      <c r="K3228">
        <v>0.121271694573023</v>
      </c>
      <c r="L3228">
        <v>-3.1933059183052599</v>
      </c>
      <c r="M3228">
        <v>1.40653851487073E-3</v>
      </c>
      <c r="N3228">
        <v>8.0155519164953597E-3</v>
      </c>
      <c r="O3228" t="s">
        <v>9783</v>
      </c>
    </row>
    <row r="3229" spans="1:15" x14ac:dyDescent="0.2">
      <c r="A3229" t="s">
        <v>9136</v>
      </c>
      <c r="B3229" t="s">
        <v>9784</v>
      </c>
      <c r="D3229" t="s">
        <v>62</v>
      </c>
      <c r="E3229">
        <v>306127</v>
      </c>
      <c r="F3229">
        <v>307515</v>
      </c>
      <c r="G3229" t="s">
        <v>46</v>
      </c>
      <c r="H3229" t="s">
        <v>9211</v>
      </c>
      <c r="I3229">
        <v>978.38051413646497</v>
      </c>
      <c r="J3229">
        <v>-8.3725682510201793E-2</v>
      </c>
      <c r="K3229">
        <v>0.16040653158106899</v>
      </c>
      <c r="L3229">
        <v>-0.52195930979211502</v>
      </c>
      <c r="M3229">
        <v>0.60169866181493004</v>
      </c>
      <c r="N3229">
        <v>0.762103250790925</v>
      </c>
      <c r="O3229" t="s">
        <v>9785</v>
      </c>
    </row>
    <row r="3230" spans="1:15" x14ac:dyDescent="0.2">
      <c r="A3230" t="s">
        <v>9136</v>
      </c>
      <c r="B3230" t="s">
        <v>9786</v>
      </c>
      <c r="D3230" t="s">
        <v>62</v>
      </c>
      <c r="E3230">
        <v>307644</v>
      </c>
      <c r="F3230">
        <v>308324</v>
      </c>
      <c r="G3230" t="s">
        <v>46</v>
      </c>
      <c r="H3230" t="s">
        <v>9787</v>
      </c>
      <c r="I3230">
        <v>1143.1108057271999</v>
      </c>
      <c r="J3230">
        <v>-0.15478290194191799</v>
      </c>
      <c r="K3230">
        <v>0.14332283116422001</v>
      </c>
      <c r="L3230">
        <v>-1.07995984090328</v>
      </c>
      <c r="M3230">
        <v>0.28016006369213398</v>
      </c>
      <c r="N3230">
        <v>0.48267353143171299</v>
      </c>
      <c r="O3230" t="s">
        <v>9788</v>
      </c>
    </row>
    <row r="3231" spans="1:15" x14ac:dyDescent="0.2">
      <c r="A3231" t="s">
        <v>9136</v>
      </c>
      <c r="B3231" t="s">
        <v>9789</v>
      </c>
      <c r="D3231" t="s">
        <v>62</v>
      </c>
      <c r="E3231">
        <v>308333</v>
      </c>
      <c r="F3231">
        <v>310243</v>
      </c>
      <c r="G3231" t="s">
        <v>46</v>
      </c>
      <c r="H3231" t="s">
        <v>9790</v>
      </c>
      <c r="I3231">
        <v>2444.0093815264099</v>
      </c>
      <c r="J3231">
        <v>-0.21620538780725601</v>
      </c>
      <c r="K3231">
        <v>0.112200167496612</v>
      </c>
      <c r="L3231">
        <v>-1.92696136406199</v>
      </c>
      <c r="M3231">
        <v>5.3984445071227301E-2</v>
      </c>
      <c r="N3231">
        <v>0.14981575914869</v>
      </c>
      <c r="O3231" t="s">
        <v>9791</v>
      </c>
    </row>
    <row r="3232" spans="1:15" x14ac:dyDescent="0.2">
      <c r="A3232" t="s">
        <v>9136</v>
      </c>
      <c r="B3232" t="s">
        <v>9792</v>
      </c>
      <c r="D3232" t="s">
        <v>62</v>
      </c>
      <c r="E3232">
        <v>310261</v>
      </c>
      <c r="F3232">
        <v>312372</v>
      </c>
      <c r="G3232" t="s">
        <v>46</v>
      </c>
      <c r="H3232" t="s">
        <v>9214</v>
      </c>
      <c r="I3232">
        <v>1973.8853131886201</v>
      </c>
      <c r="J3232">
        <v>-0.174739593048574</v>
      </c>
      <c r="K3232">
        <v>0.117843106426703</v>
      </c>
      <c r="L3232">
        <v>-1.4828155701857699</v>
      </c>
      <c r="M3232">
        <v>0.13812341810061499</v>
      </c>
      <c r="N3232">
        <v>0.29507546084566899</v>
      </c>
      <c r="O3232" t="s">
        <v>9793</v>
      </c>
    </row>
    <row r="3233" spans="1:15" x14ac:dyDescent="0.2">
      <c r="A3233" t="s">
        <v>9136</v>
      </c>
      <c r="B3233" t="s">
        <v>9794</v>
      </c>
      <c r="D3233" t="s">
        <v>62</v>
      </c>
      <c r="E3233">
        <v>312827</v>
      </c>
      <c r="F3233">
        <v>313414</v>
      </c>
      <c r="G3233" t="s">
        <v>46</v>
      </c>
      <c r="H3233" t="s">
        <v>1955</v>
      </c>
      <c r="I3233">
        <v>822.34918209739305</v>
      </c>
      <c r="J3233">
        <v>0.23609733941580099</v>
      </c>
      <c r="K3233">
        <v>0.176883866724792</v>
      </c>
      <c r="L3233">
        <v>1.3347590358997401</v>
      </c>
      <c r="M3233">
        <v>0.18195522465490799</v>
      </c>
      <c r="N3233">
        <v>0.35777712713043702</v>
      </c>
      <c r="O3233" t="s">
        <v>9795</v>
      </c>
    </row>
    <row r="3234" spans="1:15" x14ac:dyDescent="0.2">
      <c r="A3234" t="s">
        <v>9136</v>
      </c>
      <c r="B3234" t="s">
        <v>9796</v>
      </c>
      <c r="D3234" t="s">
        <v>62</v>
      </c>
      <c r="E3234">
        <v>313534</v>
      </c>
      <c r="F3234">
        <v>315156</v>
      </c>
      <c r="G3234" t="s">
        <v>63</v>
      </c>
      <c r="H3234" t="s">
        <v>979</v>
      </c>
      <c r="I3234">
        <v>4876.61325617699</v>
      </c>
      <c r="J3234">
        <v>-0.24162774288005501</v>
      </c>
      <c r="K3234">
        <v>9.3632711546258102E-2</v>
      </c>
      <c r="L3234">
        <v>-2.5805911084897</v>
      </c>
      <c r="M3234">
        <v>9.8631326629371498E-3</v>
      </c>
      <c r="N3234">
        <v>3.9717312736659703E-2</v>
      </c>
      <c r="O3234" t="s">
        <v>9797</v>
      </c>
    </row>
    <row r="3235" spans="1:15" x14ac:dyDescent="0.2">
      <c r="A3235" t="s">
        <v>9136</v>
      </c>
      <c r="B3235" t="s">
        <v>9798</v>
      </c>
      <c r="C3235" t="s">
        <v>9799</v>
      </c>
      <c r="D3235" t="s">
        <v>62</v>
      </c>
      <c r="E3235">
        <v>315290</v>
      </c>
      <c r="F3235">
        <v>315997</v>
      </c>
      <c r="G3235" t="s">
        <v>46</v>
      </c>
      <c r="H3235" t="s">
        <v>9800</v>
      </c>
      <c r="I3235">
        <v>1332.60661597628</v>
      </c>
      <c r="J3235">
        <v>-0.29031884618062498</v>
      </c>
      <c r="K3235">
        <v>0.13252968900241599</v>
      </c>
      <c r="L3235">
        <v>-2.1905947894839799</v>
      </c>
      <c r="M3235">
        <v>2.84811285495669E-2</v>
      </c>
      <c r="N3235">
        <v>9.16634022284913E-2</v>
      </c>
      <c r="O3235" t="s">
        <v>9801</v>
      </c>
    </row>
    <row r="3236" spans="1:15" x14ac:dyDescent="0.2">
      <c r="A3236" t="s">
        <v>9136</v>
      </c>
      <c r="B3236" t="s">
        <v>9802</v>
      </c>
      <c r="D3236" t="s">
        <v>62</v>
      </c>
      <c r="E3236">
        <v>316247</v>
      </c>
      <c r="F3236">
        <v>317920</v>
      </c>
      <c r="G3236" t="s">
        <v>63</v>
      </c>
      <c r="H3236" t="s">
        <v>9803</v>
      </c>
      <c r="I3236">
        <v>7986.6048406903601</v>
      </c>
      <c r="J3236">
        <v>-0.65931985366026202</v>
      </c>
      <c r="K3236">
        <v>9.1671664199575495E-2</v>
      </c>
      <c r="L3236">
        <v>-7.1921881141470099</v>
      </c>
      <c r="M3236" s="1">
        <v>6.3761096452798897E-13</v>
      </c>
      <c r="N3236" s="1">
        <v>2.34909302720838E-11</v>
      </c>
      <c r="O3236" t="s">
        <v>9804</v>
      </c>
    </row>
    <row r="3237" spans="1:15" x14ac:dyDescent="0.2">
      <c r="A3237" t="s">
        <v>9136</v>
      </c>
      <c r="B3237" t="s">
        <v>9805</v>
      </c>
      <c r="D3237" t="s">
        <v>62</v>
      </c>
      <c r="E3237">
        <v>318179</v>
      </c>
      <c r="F3237">
        <v>320197</v>
      </c>
      <c r="G3237" t="s">
        <v>63</v>
      </c>
      <c r="H3237" t="s">
        <v>67</v>
      </c>
      <c r="I3237">
        <v>2559.41533695717</v>
      </c>
      <c r="J3237">
        <v>-0.42051200590042997</v>
      </c>
      <c r="K3237">
        <v>0.16011157838633699</v>
      </c>
      <c r="L3237">
        <v>-2.6263684996332102</v>
      </c>
      <c r="M3237">
        <v>8.6301331393905095E-3</v>
      </c>
      <c r="N3237">
        <v>3.5746113595108597E-2</v>
      </c>
      <c r="O3237" t="s">
        <v>9806</v>
      </c>
    </row>
    <row r="3238" spans="1:15" x14ac:dyDescent="0.2">
      <c r="A3238" t="s">
        <v>9136</v>
      </c>
      <c r="B3238" t="s">
        <v>9807</v>
      </c>
      <c r="D3238" t="s">
        <v>62</v>
      </c>
      <c r="E3238">
        <v>320321</v>
      </c>
      <c r="F3238">
        <v>321292</v>
      </c>
      <c r="G3238" t="s">
        <v>63</v>
      </c>
      <c r="H3238" t="s">
        <v>8182</v>
      </c>
      <c r="I3238">
        <v>2816.8453482382902</v>
      </c>
      <c r="J3238">
        <v>-5.2190731764173597E-2</v>
      </c>
      <c r="K3238">
        <v>0.10478994423903799</v>
      </c>
      <c r="L3238">
        <v>-0.498050954632827</v>
      </c>
      <c r="M3238">
        <v>0.61844812809684502</v>
      </c>
      <c r="N3238">
        <v>0.77335204749518904</v>
      </c>
      <c r="O3238" t="s">
        <v>9808</v>
      </c>
    </row>
    <row r="3239" spans="1:15" x14ac:dyDescent="0.2">
      <c r="A3239" t="s">
        <v>9136</v>
      </c>
      <c r="B3239" t="s">
        <v>9809</v>
      </c>
      <c r="D3239" t="s">
        <v>62</v>
      </c>
      <c r="E3239">
        <v>321303</v>
      </c>
      <c r="F3239">
        <v>322517</v>
      </c>
      <c r="G3239" t="s">
        <v>63</v>
      </c>
      <c r="H3239" t="s">
        <v>233</v>
      </c>
      <c r="I3239">
        <v>13796.378986845601</v>
      </c>
      <c r="J3239">
        <v>-0.17848486853023199</v>
      </c>
      <c r="K3239">
        <v>8.5539402765267697E-2</v>
      </c>
      <c r="L3239">
        <v>-2.0865807190636998</v>
      </c>
      <c r="M3239">
        <v>3.6926051671540998E-2</v>
      </c>
      <c r="N3239">
        <v>0.112058827326931</v>
      </c>
      <c r="O3239" t="s">
        <v>9810</v>
      </c>
    </row>
    <row r="3240" spans="1:15" x14ac:dyDescent="0.2">
      <c r="A3240" t="s">
        <v>9136</v>
      </c>
      <c r="B3240" t="s">
        <v>9811</v>
      </c>
      <c r="D3240" t="s">
        <v>62</v>
      </c>
      <c r="E3240">
        <v>323758</v>
      </c>
      <c r="F3240">
        <v>325725</v>
      </c>
      <c r="G3240" t="s">
        <v>46</v>
      </c>
      <c r="H3240" t="s">
        <v>9812</v>
      </c>
      <c r="I3240">
        <v>13311.1014742976</v>
      </c>
      <c r="J3240">
        <v>-0.22548687705397799</v>
      </c>
      <c r="K3240">
        <v>8.8977350257380905E-2</v>
      </c>
      <c r="L3240">
        <v>-2.5342053500325901</v>
      </c>
      <c r="M3240">
        <v>1.12702664580825E-2</v>
      </c>
      <c r="N3240">
        <v>4.4446121243142102E-2</v>
      </c>
      <c r="O3240" t="s">
        <v>9813</v>
      </c>
    </row>
    <row r="3241" spans="1:15" x14ac:dyDescent="0.2">
      <c r="A3241" t="s">
        <v>9136</v>
      </c>
      <c r="B3241" t="s">
        <v>9814</v>
      </c>
      <c r="D3241" t="s">
        <v>62</v>
      </c>
      <c r="E3241">
        <v>326022</v>
      </c>
      <c r="F3241">
        <v>326486</v>
      </c>
      <c r="G3241" t="s">
        <v>63</v>
      </c>
      <c r="H3241" t="s">
        <v>220</v>
      </c>
      <c r="I3241">
        <v>135.277840821159</v>
      </c>
      <c r="J3241">
        <v>0.21528931652935901</v>
      </c>
      <c r="K3241">
        <v>0.33437694992655098</v>
      </c>
      <c r="L3241">
        <v>0.64385214524101897</v>
      </c>
      <c r="M3241">
        <v>0.51967131603346095</v>
      </c>
      <c r="N3241">
        <v>0.70772358214673603</v>
      </c>
      <c r="O3241" t="s">
        <v>9815</v>
      </c>
    </row>
    <row r="3242" spans="1:15" x14ac:dyDescent="0.2">
      <c r="A3242" t="s">
        <v>9136</v>
      </c>
      <c r="B3242" t="s">
        <v>9816</v>
      </c>
      <c r="D3242" t="s">
        <v>62</v>
      </c>
      <c r="E3242">
        <v>326489</v>
      </c>
      <c r="F3242">
        <v>327418</v>
      </c>
      <c r="G3242" t="s">
        <v>63</v>
      </c>
      <c r="H3242" t="s">
        <v>4526</v>
      </c>
      <c r="I3242">
        <v>193.22153097512501</v>
      </c>
      <c r="J3242">
        <v>0.58781630781366401</v>
      </c>
      <c r="K3242">
        <v>0.30655753510546502</v>
      </c>
      <c r="L3242">
        <v>1.9174746678839201</v>
      </c>
      <c r="M3242">
        <v>5.5177656220113197E-2</v>
      </c>
      <c r="N3242">
        <v>0.15206440690582401</v>
      </c>
      <c r="O3242" t="s">
        <v>9817</v>
      </c>
    </row>
    <row r="3243" spans="1:15" x14ac:dyDescent="0.2">
      <c r="A3243" t="s">
        <v>9136</v>
      </c>
      <c r="B3243" t="s">
        <v>9818</v>
      </c>
      <c r="D3243" t="s">
        <v>62</v>
      </c>
      <c r="E3243">
        <v>327424</v>
      </c>
      <c r="F3243">
        <v>328269</v>
      </c>
      <c r="G3243" t="s">
        <v>63</v>
      </c>
      <c r="H3243" t="s">
        <v>879</v>
      </c>
      <c r="I3243">
        <v>216.974685909138</v>
      </c>
      <c r="J3243">
        <v>-1.05170623154511E-2</v>
      </c>
      <c r="K3243">
        <v>0.27233902003316202</v>
      </c>
      <c r="L3243">
        <v>-3.8617537487542097E-2</v>
      </c>
      <c r="M3243">
        <v>0.96919531982886498</v>
      </c>
      <c r="N3243">
        <v>0.98312301044279005</v>
      </c>
      <c r="O3243" t="s">
        <v>9819</v>
      </c>
    </row>
    <row r="3244" spans="1:15" x14ac:dyDescent="0.2">
      <c r="A3244" t="s">
        <v>9136</v>
      </c>
      <c r="B3244" t="s">
        <v>9820</v>
      </c>
      <c r="D3244" t="s">
        <v>62</v>
      </c>
      <c r="E3244">
        <v>328632</v>
      </c>
      <c r="F3244">
        <v>328826</v>
      </c>
      <c r="G3244" t="s">
        <v>46</v>
      </c>
      <c r="H3244" t="s">
        <v>220</v>
      </c>
      <c r="I3244">
        <v>1504.19246633541</v>
      </c>
      <c r="J3244">
        <v>-0.29926428160219298</v>
      </c>
      <c r="K3244">
        <v>0.123926073045142</v>
      </c>
      <c r="L3244">
        <v>-2.4148613302156399</v>
      </c>
      <c r="M3244">
        <v>1.5741201292686299E-2</v>
      </c>
      <c r="N3244">
        <v>5.8095821994097199E-2</v>
      </c>
      <c r="O3244" t="s">
        <v>9821</v>
      </c>
    </row>
    <row r="3245" spans="1:15" x14ac:dyDescent="0.2">
      <c r="A3245" t="s">
        <v>9136</v>
      </c>
      <c r="B3245" t="s">
        <v>9822</v>
      </c>
      <c r="D3245" t="s">
        <v>62</v>
      </c>
      <c r="E3245">
        <v>329222</v>
      </c>
      <c r="F3245">
        <v>329428</v>
      </c>
      <c r="G3245" t="s">
        <v>46</v>
      </c>
      <c r="H3245" t="s">
        <v>9823</v>
      </c>
      <c r="I3245">
        <v>984.27304679267399</v>
      </c>
      <c r="J3245">
        <v>5.9454655602631202E-3</v>
      </c>
      <c r="K3245">
        <v>0.14653277571200499</v>
      </c>
      <c r="L3245">
        <v>4.05743051776234E-2</v>
      </c>
      <c r="M3245">
        <v>0.967635268780905</v>
      </c>
      <c r="N3245">
        <v>0.98308372735360405</v>
      </c>
      <c r="O3245" t="s">
        <v>9824</v>
      </c>
    </row>
    <row r="3246" spans="1:15" x14ac:dyDescent="0.2">
      <c r="A3246" t="s">
        <v>9136</v>
      </c>
      <c r="B3246" t="s">
        <v>9825</v>
      </c>
      <c r="D3246" t="s">
        <v>62</v>
      </c>
      <c r="E3246">
        <v>329570</v>
      </c>
      <c r="F3246">
        <v>330283</v>
      </c>
      <c r="G3246" t="s">
        <v>46</v>
      </c>
      <c r="H3246" t="s">
        <v>9826</v>
      </c>
      <c r="I3246">
        <v>1298.0826320122801</v>
      </c>
      <c r="J3246">
        <v>0.42283884185086401</v>
      </c>
      <c r="K3246">
        <v>0.129532417589974</v>
      </c>
      <c r="L3246">
        <v>3.2643476414478099</v>
      </c>
      <c r="M3246">
        <v>1.0971645398646301E-3</v>
      </c>
      <c r="N3246">
        <v>6.5188041289427796E-3</v>
      </c>
      <c r="O3246" t="s">
        <v>9827</v>
      </c>
    </row>
    <row r="3247" spans="1:15" x14ac:dyDescent="0.2">
      <c r="A3247" t="s">
        <v>9136</v>
      </c>
      <c r="B3247" t="s">
        <v>9828</v>
      </c>
      <c r="D3247" t="s">
        <v>62</v>
      </c>
      <c r="E3247">
        <v>330506</v>
      </c>
      <c r="F3247">
        <v>331171</v>
      </c>
      <c r="G3247" t="s">
        <v>46</v>
      </c>
      <c r="H3247" t="s">
        <v>220</v>
      </c>
      <c r="I3247">
        <v>14.2597660197428</v>
      </c>
      <c r="J3247">
        <v>-1.64804664380313</v>
      </c>
      <c r="K3247">
        <v>1.2978738442739499</v>
      </c>
      <c r="L3247">
        <v>-1.2698049591445999</v>
      </c>
      <c r="M3247">
        <v>0.204154113804704</v>
      </c>
      <c r="N3247">
        <v>1</v>
      </c>
      <c r="O3247" t="s">
        <v>9829</v>
      </c>
    </row>
    <row r="3248" spans="1:15" x14ac:dyDescent="0.2">
      <c r="A3248" t="s">
        <v>9136</v>
      </c>
      <c r="B3248" t="s">
        <v>9830</v>
      </c>
      <c r="D3248" t="s">
        <v>62</v>
      </c>
      <c r="E3248">
        <v>331184</v>
      </c>
      <c r="F3248">
        <v>331879</v>
      </c>
      <c r="G3248" t="s">
        <v>46</v>
      </c>
      <c r="H3248" t="s">
        <v>879</v>
      </c>
      <c r="I3248">
        <v>5.7311623411309904</v>
      </c>
      <c r="J3248">
        <v>0.34413127570360103</v>
      </c>
      <c r="K3248">
        <v>2.1409459719539798</v>
      </c>
      <c r="L3248">
        <v>0.16073795425557699</v>
      </c>
      <c r="M3248">
        <v>0.87229979492005805</v>
      </c>
      <c r="N3248">
        <v>1</v>
      </c>
      <c r="O3248" t="s">
        <v>9831</v>
      </c>
    </row>
    <row r="3249" spans="1:15" x14ac:dyDescent="0.2">
      <c r="A3249" t="s">
        <v>9136</v>
      </c>
      <c r="B3249" t="s">
        <v>9832</v>
      </c>
      <c r="D3249" t="s">
        <v>62</v>
      </c>
      <c r="E3249">
        <v>331870</v>
      </c>
      <c r="F3249">
        <v>333135</v>
      </c>
      <c r="G3249" t="s">
        <v>46</v>
      </c>
      <c r="H3249" t="s">
        <v>882</v>
      </c>
      <c r="I3249">
        <v>77.823688978745906</v>
      </c>
      <c r="J3249">
        <v>0.17791401309707799</v>
      </c>
      <c r="K3249">
        <v>0.420417031146336</v>
      </c>
      <c r="L3249">
        <v>0.42318459985307</v>
      </c>
      <c r="M3249">
        <v>0.67216058186213101</v>
      </c>
      <c r="N3249">
        <v>1</v>
      </c>
      <c r="O3249" t="s">
        <v>9833</v>
      </c>
    </row>
    <row r="3250" spans="1:15" x14ac:dyDescent="0.2">
      <c r="A3250" t="s">
        <v>9136</v>
      </c>
      <c r="B3250" t="s">
        <v>9834</v>
      </c>
      <c r="D3250" t="s">
        <v>62</v>
      </c>
      <c r="E3250">
        <v>333131</v>
      </c>
      <c r="F3250">
        <v>333901</v>
      </c>
      <c r="G3250" t="s">
        <v>46</v>
      </c>
      <c r="H3250" t="s">
        <v>9835</v>
      </c>
      <c r="I3250">
        <v>96.643167765308803</v>
      </c>
      <c r="J3250">
        <v>-0.28788204987399102</v>
      </c>
      <c r="K3250">
        <v>0.39526153868491198</v>
      </c>
      <c r="L3250">
        <v>-0.72833306987523405</v>
      </c>
      <c r="M3250">
        <v>0.46640972339491499</v>
      </c>
      <c r="N3250">
        <v>0.66246900177837098</v>
      </c>
      <c r="O3250" t="s">
        <v>9836</v>
      </c>
    </row>
    <row r="3251" spans="1:15" x14ac:dyDescent="0.2">
      <c r="A3251" t="s">
        <v>9136</v>
      </c>
      <c r="B3251" t="s">
        <v>9837</v>
      </c>
      <c r="D3251" t="s">
        <v>62</v>
      </c>
      <c r="E3251">
        <v>333924</v>
      </c>
      <c r="F3251">
        <v>335228</v>
      </c>
      <c r="G3251" t="s">
        <v>46</v>
      </c>
      <c r="H3251" t="s">
        <v>220</v>
      </c>
      <c r="I3251">
        <v>255.17887448132601</v>
      </c>
      <c r="J3251">
        <v>-0.17400790826679399</v>
      </c>
      <c r="K3251">
        <v>0.25878916355871401</v>
      </c>
      <c r="L3251">
        <v>-0.67239256031412198</v>
      </c>
      <c r="M3251">
        <v>0.50133381779081598</v>
      </c>
      <c r="N3251">
        <v>0.69180935462860205</v>
      </c>
      <c r="O3251" t="s">
        <v>9838</v>
      </c>
    </row>
    <row r="3252" spans="1:15" x14ac:dyDescent="0.2">
      <c r="A3252" t="s">
        <v>9136</v>
      </c>
      <c r="B3252" t="s">
        <v>9839</v>
      </c>
      <c r="D3252" t="s">
        <v>62</v>
      </c>
      <c r="E3252">
        <v>335232</v>
      </c>
      <c r="F3252">
        <v>336251</v>
      </c>
      <c r="G3252" t="s">
        <v>46</v>
      </c>
      <c r="H3252" t="s">
        <v>9840</v>
      </c>
      <c r="I3252">
        <v>697.33782511884897</v>
      </c>
      <c r="J3252">
        <v>-0.29706358725922899</v>
      </c>
      <c r="K3252">
        <v>0.20333285620767</v>
      </c>
      <c r="L3252">
        <v>-1.46097189012989</v>
      </c>
      <c r="M3252">
        <v>0.14402315583518099</v>
      </c>
      <c r="N3252">
        <v>0.30402772472039802</v>
      </c>
      <c r="O3252" t="s">
        <v>9841</v>
      </c>
    </row>
    <row r="3253" spans="1:15" x14ac:dyDescent="0.2">
      <c r="A3253" t="s">
        <v>9136</v>
      </c>
      <c r="B3253" t="s">
        <v>9842</v>
      </c>
      <c r="D3253" t="s">
        <v>62</v>
      </c>
      <c r="E3253">
        <v>336277</v>
      </c>
      <c r="F3253">
        <v>337065</v>
      </c>
      <c r="G3253" t="s">
        <v>46</v>
      </c>
      <c r="H3253" t="s">
        <v>9843</v>
      </c>
      <c r="I3253">
        <v>622.14466455500599</v>
      </c>
      <c r="J3253">
        <v>-0.16473571490309999</v>
      </c>
      <c r="K3253">
        <v>0.168489523864433</v>
      </c>
      <c r="L3253">
        <v>-0.97772081684821799</v>
      </c>
      <c r="M3253">
        <v>0.32821242313429499</v>
      </c>
      <c r="N3253">
        <v>0.53575288657755105</v>
      </c>
      <c r="O3253" t="s">
        <v>9844</v>
      </c>
    </row>
    <row r="3254" spans="1:15" x14ac:dyDescent="0.2">
      <c r="A3254" t="s">
        <v>9136</v>
      </c>
      <c r="B3254" t="s">
        <v>9845</v>
      </c>
      <c r="D3254" t="s">
        <v>62</v>
      </c>
      <c r="E3254">
        <v>337184</v>
      </c>
      <c r="F3254">
        <v>337675</v>
      </c>
      <c r="G3254" t="s">
        <v>63</v>
      </c>
      <c r="H3254" t="s">
        <v>1346</v>
      </c>
      <c r="I3254">
        <v>578.52027230533599</v>
      </c>
      <c r="J3254">
        <v>0.21970004663711901</v>
      </c>
      <c r="K3254">
        <v>0.20032222725325599</v>
      </c>
      <c r="L3254">
        <v>1.0967332464777599</v>
      </c>
      <c r="M3254">
        <v>0.27275801848686898</v>
      </c>
      <c r="N3254">
        <v>0.47308436821466598</v>
      </c>
      <c r="O3254" t="s">
        <v>9846</v>
      </c>
    </row>
    <row r="3255" spans="1:15" x14ac:dyDescent="0.2">
      <c r="A3255" t="s">
        <v>9136</v>
      </c>
      <c r="B3255" t="s">
        <v>9847</v>
      </c>
      <c r="D3255" t="s">
        <v>62</v>
      </c>
      <c r="E3255">
        <v>337739</v>
      </c>
      <c r="F3255">
        <v>338122</v>
      </c>
      <c r="G3255" t="s">
        <v>63</v>
      </c>
      <c r="H3255" t="s">
        <v>9848</v>
      </c>
      <c r="I3255">
        <v>414.090682005659</v>
      </c>
      <c r="J3255">
        <v>-6.1083441717005402E-2</v>
      </c>
      <c r="K3255">
        <v>0.20019035070515501</v>
      </c>
      <c r="L3255">
        <v>-0.30512680307439299</v>
      </c>
      <c r="M3255">
        <v>0.76026957807426299</v>
      </c>
      <c r="N3255">
        <v>0.86127999764686702</v>
      </c>
      <c r="O3255" t="s">
        <v>9849</v>
      </c>
    </row>
    <row r="3256" spans="1:15" x14ac:dyDescent="0.2">
      <c r="A3256" t="s">
        <v>9136</v>
      </c>
      <c r="B3256" t="s">
        <v>9850</v>
      </c>
      <c r="C3256" t="s">
        <v>9851</v>
      </c>
      <c r="D3256" t="s">
        <v>62</v>
      </c>
      <c r="E3256">
        <v>338591</v>
      </c>
      <c r="F3256">
        <v>339814</v>
      </c>
      <c r="G3256" t="s">
        <v>46</v>
      </c>
      <c r="H3256" t="s">
        <v>9852</v>
      </c>
      <c r="I3256">
        <v>2035.26527685573</v>
      </c>
      <c r="J3256">
        <v>0.60982719667746499</v>
      </c>
      <c r="K3256">
        <v>0.113096599978546</v>
      </c>
      <c r="L3256">
        <v>5.39209133425007</v>
      </c>
      <c r="M3256" s="1">
        <v>6.9642351904641404E-8</v>
      </c>
      <c r="N3256" s="1">
        <v>1.20369497119133E-6</v>
      </c>
      <c r="O3256" t="s">
        <v>9853</v>
      </c>
    </row>
    <row r="3257" spans="1:15" x14ac:dyDescent="0.2">
      <c r="A3257" t="s">
        <v>9136</v>
      </c>
      <c r="B3257" t="s">
        <v>9854</v>
      </c>
      <c r="D3257" t="s">
        <v>62</v>
      </c>
      <c r="E3257">
        <v>339903</v>
      </c>
      <c r="F3257">
        <v>340730</v>
      </c>
      <c r="G3257" t="s">
        <v>63</v>
      </c>
      <c r="H3257" t="s">
        <v>220</v>
      </c>
      <c r="I3257">
        <v>636.26329274894499</v>
      </c>
      <c r="J3257">
        <v>5.1603274184001499E-2</v>
      </c>
      <c r="K3257">
        <v>0.167238076049085</v>
      </c>
      <c r="L3257">
        <v>0.30856175461415702</v>
      </c>
      <c r="M3257">
        <v>0.75765491743591695</v>
      </c>
      <c r="N3257">
        <v>0.85911194741653596</v>
      </c>
      <c r="O3257" t="s">
        <v>9855</v>
      </c>
    </row>
    <row r="3258" spans="1:15" x14ac:dyDescent="0.2">
      <c r="A3258" t="s">
        <v>9136</v>
      </c>
      <c r="B3258" t="s">
        <v>9856</v>
      </c>
      <c r="D3258" t="s">
        <v>62</v>
      </c>
      <c r="E3258">
        <v>340733</v>
      </c>
      <c r="F3258">
        <v>341587</v>
      </c>
      <c r="G3258" t="s">
        <v>63</v>
      </c>
      <c r="H3258" t="s">
        <v>879</v>
      </c>
      <c r="I3258">
        <v>2367.1836483450602</v>
      </c>
      <c r="J3258">
        <v>-0.401702130838752</v>
      </c>
      <c r="K3258">
        <v>0.123294134983645</v>
      </c>
      <c r="L3258">
        <v>-3.25807980154155</v>
      </c>
      <c r="M3258">
        <v>1.1216885835887999E-3</v>
      </c>
      <c r="N3258">
        <v>6.6312804658278596E-3</v>
      </c>
      <c r="O3258" t="s">
        <v>9857</v>
      </c>
    </row>
    <row r="3259" spans="1:15" x14ac:dyDescent="0.2">
      <c r="A3259" t="s">
        <v>9136</v>
      </c>
      <c r="B3259" t="s">
        <v>9858</v>
      </c>
      <c r="D3259" t="s">
        <v>62</v>
      </c>
      <c r="E3259">
        <v>341587</v>
      </c>
      <c r="F3259">
        <v>341955</v>
      </c>
      <c r="G3259" t="s">
        <v>63</v>
      </c>
      <c r="H3259" t="s">
        <v>3304</v>
      </c>
      <c r="I3259">
        <v>1619.0324426265299</v>
      </c>
      <c r="J3259">
        <v>-0.31470092620210699</v>
      </c>
      <c r="K3259">
        <v>0.121536195708968</v>
      </c>
      <c r="L3259">
        <v>-2.5893596912947201</v>
      </c>
      <c r="M3259">
        <v>9.6154598881838405E-3</v>
      </c>
      <c r="N3259">
        <v>3.8944003404408997E-2</v>
      </c>
      <c r="O3259" t="s">
        <v>9859</v>
      </c>
    </row>
    <row r="3260" spans="1:15" x14ac:dyDescent="0.2">
      <c r="A3260" t="s">
        <v>9136</v>
      </c>
      <c r="B3260" t="s">
        <v>9860</v>
      </c>
      <c r="D3260" t="s">
        <v>62</v>
      </c>
      <c r="E3260">
        <v>342149</v>
      </c>
      <c r="F3260">
        <v>343012</v>
      </c>
      <c r="G3260" t="s">
        <v>46</v>
      </c>
      <c r="H3260" t="s">
        <v>220</v>
      </c>
      <c r="I3260">
        <v>1299.3072065291601</v>
      </c>
      <c r="J3260">
        <v>-0.13295073407021701</v>
      </c>
      <c r="K3260">
        <v>0.13365012358827999</v>
      </c>
      <c r="L3260">
        <v>-0.994767011811999</v>
      </c>
      <c r="M3260">
        <v>0.31984959388547801</v>
      </c>
      <c r="N3260">
        <v>0.527157717323258</v>
      </c>
      <c r="O3260" t="s">
        <v>9861</v>
      </c>
    </row>
    <row r="3261" spans="1:15" x14ac:dyDescent="0.2">
      <c r="A3261" t="s">
        <v>9136</v>
      </c>
      <c r="B3261" t="s">
        <v>9862</v>
      </c>
      <c r="C3261" t="s">
        <v>9863</v>
      </c>
      <c r="D3261" t="s">
        <v>62</v>
      </c>
      <c r="E3261">
        <v>343091</v>
      </c>
      <c r="F3261">
        <v>343888</v>
      </c>
      <c r="G3261" t="s">
        <v>63</v>
      </c>
      <c r="H3261" t="s">
        <v>9864</v>
      </c>
      <c r="I3261">
        <v>2318.29421463379</v>
      </c>
      <c r="J3261">
        <v>-0.107444534446933</v>
      </c>
      <c r="K3261">
        <v>0.113956302916445</v>
      </c>
      <c r="L3261">
        <v>-0.942857320719793</v>
      </c>
      <c r="M3261">
        <v>0.34575388768902698</v>
      </c>
      <c r="N3261">
        <v>0.55507301958848998</v>
      </c>
      <c r="O3261" t="s">
        <v>9865</v>
      </c>
    </row>
    <row r="3262" spans="1:15" x14ac:dyDescent="0.2">
      <c r="A3262" t="s">
        <v>9136</v>
      </c>
      <c r="B3262" t="s">
        <v>9866</v>
      </c>
      <c r="D3262" t="s">
        <v>62</v>
      </c>
      <c r="E3262">
        <v>344269</v>
      </c>
      <c r="F3262">
        <v>344517</v>
      </c>
      <c r="G3262" t="s">
        <v>46</v>
      </c>
      <c r="H3262" t="s">
        <v>9867</v>
      </c>
      <c r="I3262">
        <v>272.56397359076698</v>
      </c>
      <c r="J3262">
        <v>-0.52774756136614398</v>
      </c>
      <c r="K3262">
        <v>0.23775818827749701</v>
      </c>
      <c r="L3262">
        <v>-2.2196819600180899</v>
      </c>
      <c r="M3262">
        <v>2.6440364276816699E-2</v>
      </c>
      <c r="N3262">
        <v>8.7104012658569999E-2</v>
      </c>
      <c r="O3262" t="s">
        <v>9868</v>
      </c>
    </row>
    <row r="3263" spans="1:15" x14ac:dyDescent="0.2">
      <c r="A3263" t="s">
        <v>9136</v>
      </c>
      <c r="B3263" t="s">
        <v>9869</v>
      </c>
      <c r="D3263" t="s">
        <v>62</v>
      </c>
      <c r="E3263">
        <v>344677</v>
      </c>
      <c r="F3263">
        <v>345027</v>
      </c>
      <c r="G3263" t="s">
        <v>63</v>
      </c>
      <c r="H3263" t="s">
        <v>9870</v>
      </c>
      <c r="I3263">
        <v>1688.2119410826001</v>
      </c>
      <c r="J3263">
        <v>1.66590230262329E-2</v>
      </c>
      <c r="K3263">
        <v>0.13341206187796001</v>
      </c>
      <c r="L3263">
        <v>0.12486894207115901</v>
      </c>
      <c r="M3263">
        <v>0.900627306524171</v>
      </c>
      <c r="N3263">
        <v>0.94682391231108198</v>
      </c>
      <c r="O3263" t="s">
        <v>9871</v>
      </c>
    </row>
    <row r="3264" spans="1:15" x14ac:dyDescent="0.2">
      <c r="A3264" t="s">
        <v>9136</v>
      </c>
      <c r="B3264" t="s">
        <v>9872</v>
      </c>
      <c r="D3264" t="s">
        <v>62</v>
      </c>
      <c r="E3264">
        <v>345176</v>
      </c>
      <c r="F3264">
        <v>346066</v>
      </c>
      <c r="G3264" t="s">
        <v>46</v>
      </c>
      <c r="H3264" t="s">
        <v>1222</v>
      </c>
      <c r="I3264">
        <v>5061.7115956135904</v>
      </c>
      <c r="J3264">
        <v>0.12636467741903201</v>
      </c>
      <c r="K3264">
        <v>9.6504761494426494E-2</v>
      </c>
      <c r="L3264">
        <v>1.30941391349203</v>
      </c>
      <c r="M3264">
        <v>0.19039418098039501</v>
      </c>
      <c r="N3264">
        <v>0.36784640821936798</v>
      </c>
      <c r="O3264" t="s">
        <v>9873</v>
      </c>
    </row>
    <row r="3265" spans="1:15" x14ac:dyDescent="0.2">
      <c r="A3265" t="s">
        <v>9136</v>
      </c>
      <c r="B3265" t="s">
        <v>9874</v>
      </c>
      <c r="D3265" t="s">
        <v>62</v>
      </c>
      <c r="E3265">
        <v>346150</v>
      </c>
      <c r="F3265">
        <v>346842</v>
      </c>
      <c r="G3265" t="s">
        <v>63</v>
      </c>
      <c r="H3265" t="s">
        <v>9875</v>
      </c>
      <c r="I3265">
        <v>156.61971941230601</v>
      </c>
      <c r="J3265">
        <v>3.8574961638069401E-2</v>
      </c>
      <c r="K3265">
        <v>0.30010397793410298</v>
      </c>
      <c r="L3265">
        <v>0.12853865484762</v>
      </c>
      <c r="M3265">
        <v>0.89772270978242497</v>
      </c>
      <c r="N3265">
        <v>0.94497127345518495</v>
      </c>
      <c r="O3265" t="s">
        <v>9876</v>
      </c>
    </row>
    <row r="3266" spans="1:15" x14ac:dyDescent="0.2">
      <c r="A3266" t="s">
        <v>9136</v>
      </c>
      <c r="B3266" t="s">
        <v>9877</v>
      </c>
      <c r="D3266" t="s">
        <v>62</v>
      </c>
      <c r="E3266">
        <v>346926</v>
      </c>
      <c r="F3266">
        <v>347366</v>
      </c>
      <c r="G3266" t="s">
        <v>63</v>
      </c>
      <c r="H3266" t="s">
        <v>8382</v>
      </c>
      <c r="I3266">
        <v>61.7492150354919</v>
      </c>
      <c r="J3266">
        <v>-0.39405475220210101</v>
      </c>
      <c r="K3266">
        <v>0.47027619281537097</v>
      </c>
      <c r="L3266">
        <v>-0.83792196633012594</v>
      </c>
      <c r="M3266">
        <v>0.40207453092269901</v>
      </c>
      <c r="N3266">
        <v>1</v>
      </c>
      <c r="O3266" t="s">
        <v>9878</v>
      </c>
    </row>
    <row r="3267" spans="1:15" x14ac:dyDescent="0.2">
      <c r="A3267" t="s">
        <v>9136</v>
      </c>
      <c r="B3267" t="s">
        <v>9879</v>
      </c>
      <c r="D3267" t="s">
        <v>62</v>
      </c>
      <c r="E3267">
        <v>347721</v>
      </c>
      <c r="F3267">
        <v>347921</v>
      </c>
      <c r="G3267" t="s">
        <v>63</v>
      </c>
      <c r="H3267" t="s">
        <v>220</v>
      </c>
      <c r="I3267">
        <v>573.83720319756503</v>
      </c>
      <c r="J3267">
        <v>6.7841501708333807E-2</v>
      </c>
      <c r="K3267">
        <v>0.23327172830564999</v>
      </c>
      <c r="L3267">
        <v>0.29082607738663802</v>
      </c>
      <c r="M3267">
        <v>0.77118434009282699</v>
      </c>
      <c r="N3267">
        <v>0.86859056808524404</v>
      </c>
      <c r="O3267" t="s">
        <v>9880</v>
      </c>
    </row>
    <row r="3268" spans="1:15" x14ac:dyDescent="0.2">
      <c r="A3268" t="s">
        <v>9136</v>
      </c>
      <c r="B3268" t="s">
        <v>9881</v>
      </c>
      <c r="D3268" t="s">
        <v>62</v>
      </c>
      <c r="E3268">
        <v>348116</v>
      </c>
      <c r="F3268">
        <v>349480</v>
      </c>
      <c r="G3268" t="s">
        <v>46</v>
      </c>
      <c r="H3268" t="s">
        <v>9882</v>
      </c>
      <c r="I3268">
        <v>1672.9046437197701</v>
      </c>
      <c r="J3268">
        <v>-0.65591655491161105</v>
      </c>
      <c r="K3268">
        <v>0.14920025795695099</v>
      </c>
      <c r="L3268">
        <v>-4.3962159576216404</v>
      </c>
      <c r="M3268" s="1">
        <v>1.10154343168806E-5</v>
      </c>
      <c r="N3268">
        <v>1.1954734917544799E-4</v>
      </c>
      <c r="O3268" t="s">
        <v>9883</v>
      </c>
    </row>
    <row r="3269" spans="1:15" x14ac:dyDescent="0.2">
      <c r="A3269" t="s">
        <v>9136</v>
      </c>
      <c r="B3269" t="s">
        <v>9884</v>
      </c>
      <c r="D3269" t="s">
        <v>62</v>
      </c>
      <c r="E3269">
        <v>349480</v>
      </c>
      <c r="F3269">
        <v>349959</v>
      </c>
      <c r="G3269" t="s">
        <v>46</v>
      </c>
      <c r="H3269" t="s">
        <v>9885</v>
      </c>
      <c r="I3269">
        <v>338.42047320957698</v>
      </c>
      <c r="J3269">
        <v>-0.342983275960555</v>
      </c>
      <c r="K3269">
        <v>0.22871528867768601</v>
      </c>
      <c r="L3269">
        <v>-1.49960799710202</v>
      </c>
      <c r="M3269">
        <v>0.13371597494037599</v>
      </c>
      <c r="N3269">
        <v>0.28933904933002502</v>
      </c>
      <c r="O3269" t="s">
        <v>9886</v>
      </c>
    </row>
    <row r="3270" spans="1:15" x14ac:dyDescent="0.2">
      <c r="A3270" t="s">
        <v>9136</v>
      </c>
      <c r="B3270" t="s">
        <v>9887</v>
      </c>
      <c r="D3270" t="s">
        <v>62</v>
      </c>
      <c r="E3270">
        <v>350085</v>
      </c>
      <c r="F3270">
        <v>350690</v>
      </c>
      <c r="G3270" t="s">
        <v>63</v>
      </c>
      <c r="H3270" t="s">
        <v>5998</v>
      </c>
      <c r="I3270">
        <v>6413.3623891785501</v>
      </c>
      <c r="J3270">
        <v>0.91333324257860204</v>
      </c>
      <c r="K3270">
        <v>0.103102615608222</v>
      </c>
      <c r="L3270">
        <v>8.8584876066496605</v>
      </c>
      <c r="M3270" s="1">
        <v>8.1107253051337305E-19</v>
      </c>
      <c r="N3270" s="1">
        <v>4.7312564279946802E-17</v>
      </c>
      <c r="O3270" t="s">
        <v>9888</v>
      </c>
    </row>
    <row r="3271" spans="1:15" x14ac:dyDescent="0.2">
      <c r="A3271" t="s">
        <v>9136</v>
      </c>
      <c r="B3271" t="s">
        <v>9889</v>
      </c>
      <c r="D3271" t="s">
        <v>62</v>
      </c>
      <c r="E3271">
        <v>351027</v>
      </c>
      <c r="F3271">
        <v>351419</v>
      </c>
      <c r="G3271" t="s">
        <v>46</v>
      </c>
      <c r="H3271" t="s">
        <v>3301</v>
      </c>
      <c r="I3271">
        <v>300.53957034586</v>
      </c>
      <c r="J3271">
        <v>-0.43936874943953702</v>
      </c>
      <c r="K3271">
        <v>0.22278332806371701</v>
      </c>
      <c r="L3271">
        <v>-1.9721796655891399</v>
      </c>
      <c r="M3271">
        <v>4.8589100123669002E-2</v>
      </c>
      <c r="N3271">
        <v>0.13844926765224599</v>
      </c>
      <c r="O3271" t="s">
        <v>9890</v>
      </c>
    </row>
    <row r="3272" spans="1:15" x14ac:dyDescent="0.2">
      <c r="A3272" t="s">
        <v>9136</v>
      </c>
      <c r="B3272" t="s">
        <v>9891</v>
      </c>
      <c r="C3272" t="s">
        <v>9892</v>
      </c>
      <c r="D3272" t="s">
        <v>62</v>
      </c>
      <c r="E3272">
        <v>351428</v>
      </c>
      <c r="F3272">
        <v>352855</v>
      </c>
      <c r="G3272" t="s">
        <v>63</v>
      </c>
      <c r="H3272" t="s">
        <v>9893</v>
      </c>
      <c r="I3272">
        <v>1253.9924992920501</v>
      </c>
      <c r="J3272">
        <v>-0.73851892145794096</v>
      </c>
      <c r="K3272">
        <v>0.138692001675424</v>
      </c>
      <c r="L3272">
        <v>-5.3248847268516002</v>
      </c>
      <c r="M3272" s="1">
        <v>1.01017080224499E-7</v>
      </c>
      <c r="N3272" s="1">
        <v>1.67036116906653E-6</v>
      </c>
      <c r="O3272" t="s">
        <v>9894</v>
      </c>
    </row>
    <row r="3273" spans="1:15" x14ac:dyDescent="0.2">
      <c r="A3273" t="s">
        <v>9136</v>
      </c>
      <c r="B3273" t="s">
        <v>9895</v>
      </c>
      <c r="D3273" t="s">
        <v>62</v>
      </c>
      <c r="E3273">
        <v>353271</v>
      </c>
      <c r="F3273">
        <v>354293</v>
      </c>
      <c r="G3273" t="s">
        <v>63</v>
      </c>
      <c r="H3273" t="s">
        <v>8524</v>
      </c>
      <c r="I3273">
        <v>344.96586746115298</v>
      </c>
      <c r="J3273">
        <v>2.6185075166454502E-2</v>
      </c>
      <c r="K3273">
        <v>0.22366179335521799</v>
      </c>
      <c r="L3273">
        <v>0.117074421936998</v>
      </c>
      <c r="M3273">
        <v>0.90680107866364201</v>
      </c>
      <c r="N3273">
        <v>0.94976671580730598</v>
      </c>
      <c r="O3273" t="s">
        <v>9896</v>
      </c>
    </row>
    <row r="3274" spans="1:15" x14ac:dyDescent="0.2">
      <c r="A3274" t="s">
        <v>9136</v>
      </c>
      <c r="B3274" t="s">
        <v>9897</v>
      </c>
      <c r="D3274" t="s">
        <v>62</v>
      </c>
      <c r="E3274">
        <v>354544</v>
      </c>
      <c r="F3274">
        <v>355131</v>
      </c>
      <c r="G3274" t="s">
        <v>46</v>
      </c>
      <c r="H3274" t="s">
        <v>2615</v>
      </c>
      <c r="I3274">
        <v>19053.4821820875</v>
      </c>
      <c r="J3274">
        <v>-0.51689040752998405</v>
      </c>
      <c r="K3274">
        <v>0.29537738208544601</v>
      </c>
      <c r="L3274">
        <v>-1.74993225236338</v>
      </c>
      <c r="M3274">
        <v>8.0130004589524698E-2</v>
      </c>
      <c r="N3274">
        <v>0.201576544450742</v>
      </c>
      <c r="O3274" t="s">
        <v>9898</v>
      </c>
    </row>
    <row r="3275" spans="1:15" x14ac:dyDescent="0.2">
      <c r="A3275" t="s">
        <v>9136</v>
      </c>
      <c r="B3275" t="s">
        <v>9899</v>
      </c>
      <c r="D3275" t="s">
        <v>62</v>
      </c>
      <c r="E3275">
        <v>355265</v>
      </c>
      <c r="F3275">
        <v>356119</v>
      </c>
      <c r="G3275" t="s">
        <v>46</v>
      </c>
      <c r="H3275" t="s">
        <v>3830</v>
      </c>
      <c r="I3275">
        <v>8818.7101869524304</v>
      </c>
      <c r="J3275">
        <v>-0.60607507420212003</v>
      </c>
      <c r="K3275">
        <v>0.51874159066718895</v>
      </c>
      <c r="L3275">
        <v>-1.1683564323859299</v>
      </c>
      <c r="M3275">
        <v>0.24266302101939799</v>
      </c>
      <c r="N3275">
        <v>0.435362959539288</v>
      </c>
      <c r="O3275" t="s">
        <v>9900</v>
      </c>
    </row>
    <row r="3276" spans="1:15" x14ac:dyDescent="0.2">
      <c r="A3276" t="s">
        <v>9136</v>
      </c>
      <c r="B3276" t="s">
        <v>9901</v>
      </c>
      <c r="D3276" t="s">
        <v>62</v>
      </c>
      <c r="E3276">
        <v>356228</v>
      </c>
      <c r="F3276">
        <v>358774</v>
      </c>
      <c r="G3276" t="s">
        <v>63</v>
      </c>
      <c r="H3276" t="s">
        <v>9902</v>
      </c>
      <c r="I3276">
        <v>117.61479119176499</v>
      </c>
      <c r="J3276">
        <v>-8.6593256525250101E-2</v>
      </c>
      <c r="K3276">
        <v>0.40427706483846798</v>
      </c>
      <c r="L3276">
        <v>-0.21419284954947701</v>
      </c>
      <c r="M3276">
        <v>0.83039667192709798</v>
      </c>
      <c r="N3276">
        <v>0.90403312227945398</v>
      </c>
      <c r="O3276" t="s">
        <v>9903</v>
      </c>
    </row>
    <row r="3277" spans="1:15" x14ac:dyDescent="0.2">
      <c r="A3277" t="s">
        <v>9136</v>
      </c>
      <c r="B3277" t="s">
        <v>9904</v>
      </c>
      <c r="D3277" t="s">
        <v>62</v>
      </c>
      <c r="E3277">
        <v>359292</v>
      </c>
      <c r="F3277">
        <v>359573</v>
      </c>
      <c r="G3277" t="s">
        <v>46</v>
      </c>
      <c r="H3277" t="s">
        <v>9905</v>
      </c>
      <c r="I3277">
        <v>683.47786716733799</v>
      </c>
      <c r="J3277">
        <v>0.488484208757067</v>
      </c>
      <c r="K3277">
        <v>0.19966805001995899</v>
      </c>
      <c r="L3277">
        <v>2.44648159136245</v>
      </c>
      <c r="M3277">
        <v>1.44258163991154E-2</v>
      </c>
      <c r="N3277">
        <v>5.4339398095322497E-2</v>
      </c>
      <c r="O3277" t="s">
        <v>9906</v>
      </c>
    </row>
    <row r="3278" spans="1:15" x14ac:dyDescent="0.2">
      <c r="A3278" t="s">
        <v>9136</v>
      </c>
      <c r="B3278" t="s">
        <v>9907</v>
      </c>
      <c r="D3278" t="s">
        <v>62</v>
      </c>
      <c r="E3278">
        <v>359668</v>
      </c>
      <c r="F3278">
        <v>359949</v>
      </c>
      <c r="G3278" t="s">
        <v>46</v>
      </c>
      <c r="H3278" t="s">
        <v>220</v>
      </c>
      <c r="I3278">
        <v>160.33840830943299</v>
      </c>
      <c r="J3278">
        <v>-0.13571578565276601</v>
      </c>
      <c r="K3278">
        <v>0.31037882556801999</v>
      </c>
      <c r="L3278">
        <v>-0.43725851918021202</v>
      </c>
      <c r="M3278">
        <v>0.66192387453151902</v>
      </c>
      <c r="N3278">
        <v>0.79933302847394505</v>
      </c>
      <c r="O3278" t="s">
        <v>9908</v>
      </c>
    </row>
    <row r="3279" spans="1:15" x14ac:dyDescent="0.2">
      <c r="A3279" t="s">
        <v>9136</v>
      </c>
      <c r="B3279" t="s">
        <v>9909</v>
      </c>
      <c r="D3279" t="s">
        <v>62</v>
      </c>
      <c r="E3279">
        <v>359982</v>
      </c>
      <c r="F3279">
        <v>361136</v>
      </c>
      <c r="G3279" t="s">
        <v>63</v>
      </c>
      <c r="H3279" t="s">
        <v>6040</v>
      </c>
      <c r="I3279">
        <v>739.98113305123502</v>
      </c>
      <c r="J3279">
        <v>-0.410045308000689</v>
      </c>
      <c r="K3279">
        <v>0.16657347367855299</v>
      </c>
      <c r="L3279">
        <v>-2.4616482981676899</v>
      </c>
      <c r="M3279">
        <v>1.3830020968918401E-2</v>
      </c>
      <c r="N3279">
        <v>5.2471624272319203E-2</v>
      </c>
      <c r="O3279" t="s">
        <v>9910</v>
      </c>
    </row>
    <row r="3280" spans="1:15" x14ac:dyDescent="0.2">
      <c r="A3280" t="s">
        <v>9136</v>
      </c>
      <c r="B3280" t="s">
        <v>9911</v>
      </c>
      <c r="D3280" t="s">
        <v>62</v>
      </c>
      <c r="E3280">
        <v>361544</v>
      </c>
      <c r="F3280">
        <v>362881</v>
      </c>
      <c r="G3280" t="s">
        <v>46</v>
      </c>
      <c r="H3280" t="s">
        <v>1087</v>
      </c>
      <c r="I3280">
        <v>1077.5854527633901</v>
      </c>
      <c r="J3280">
        <v>-5.8585794669218497E-2</v>
      </c>
      <c r="K3280">
        <v>0.14284209911061399</v>
      </c>
      <c r="L3280">
        <v>-0.41014375337519199</v>
      </c>
      <c r="M3280">
        <v>0.68170049844869696</v>
      </c>
      <c r="N3280">
        <v>0.80972987060436996</v>
      </c>
      <c r="O3280" t="s">
        <v>9912</v>
      </c>
    </row>
    <row r="3281" spans="1:15" x14ac:dyDescent="0.2">
      <c r="A3281" t="s">
        <v>9136</v>
      </c>
      <c r="B3281" t="s">
        <v>9913</v>
      </c>
      <c r="D3281" t="s">
        <v>62</v>
      </c>
      <c r="E3281">
        <v>363078</v>
      </c>
      <c r="F3281">
        <v>368501</v>
      </c>
      <c r="G3281" t="s">
        <v>63</v>
      </c>
      <c r="H3281" t="s">
        <v>9914</v>
      </c>
      <c r="I3281">
        <v>2860.9906198209501</v>
      </c>
      <c r="J3281">
        <v>0.15445303455682799</v>
      </c>
      <c r="K3281">
        <v>0.11632211148893901</v>
      </c>
      <c r="L3281">
        <v>1.3278045986253799</v>
      </c>
      <c r="M3281">
        <v>0.18424266737577499</v>
      </c>
      <c r="N3281">
        <v>0.36092313571746998</v>
      </c>
      <c r="O3281" t="s">
        <v>9915</v>
      </c>
    </row>
    <row r="3282" spans="1:15" x14ac:dyDescent="0.2">
      <c r="A3282" t="s">
        <v>9136</v>
      </c>
      <c r="B3282" t="s">
        <v>9916</v>
      </c>
      <c r="D3282" t="s">
        <v>62</v>
      </c>
      <c r="E3282">
        <v>368882</v>
      </c>
      <c r="F3282">
        <v>370558</v>
      </c>
      <c r="G3282" t="s">
        <v>63</v>
      </c>
      <c r="H3282" t="s">
        <v>9917</v>
      </c>
      <c r="I3282">
        <v>318.01258198814298</v>
      </c>
      <c r="J3282">
        <v>-5.09594467707754E-2</v>
      </c>
      <c r="K3282">
        <v>0.22730628871000599</v>
      </c>
      <c r="L3282">
        <v>-0.224188459808909</v>
      </c>
      <c r="M3282">
        <v>0.82261066269146099</v>
      </c>
      <c r="N3282">
        <v>0.90110955513602697</v>
      </c>
      <c r="O3282" t="s">
        <v>9918</v>
      </c>
    </row>
    <row r="3283" spans="1:15" x14ac:dyDescent="0.2">
      <c r="A3283" t="s">
        <v>9136</v>
      </c>
      <c r="B3283" t="s">
        <v>9919</v>
      </c>
      <c r="D3283" t="s">
        <v>62</v>
      </c>
      <c r="E3283">
        <v>370708</v>
      </c>
      <c r="F3283">
        <v>371508</v>
      </c>
      <c r="G3283" t="s">
        <v>46</v>
      </c>
      <c r="H3283" t="s">
        <v>3354</v>
      </c>
      <c r="I3283">
        <v>1845.37791207796</v>
      </c>
      <c r="J3283">
        <v>6.7360912354186106E-2</v>
      </c>
      <c r="K3283">
        <v>0.12832534052456801</v>
      </c>
      <c r="L3283">
        <v>0.52492291918983802</v>
      </c>
      <c r="M3283">
        <v>0.59963677602077703</v>
      </c>
      <c r="N3283">
        <v>0.76040895509881201</v>
      </c>
      <c r="O3283" t="s">
        <v>9920</v>
      </c>
    </row>
    <row r="3284" spans="1:15" x14ac:dyDescent="0.2">
      <c r="A3284" t="s">
        <v>9136</v>
      </c>
      <c r="B3284" t="s">
        <v>9921</v>
      </c>
      <c r="D3284" t="s">
        <v>62</v>
      </c>
      <c r="E3284">
        <v>371599</v>
      </c>
      <c r="F3284">
        <v>372693</v>
      </c>
      <c r="G3284" t="s">
        <v>63</v>
      </c>
      <c r="H3284" t="s">
        <v>6040</v>
      </c>
      <c r="I3284">
        <v>3213.7474812835599</v>
      </c>
      <c r="J3284">
        <v>0.63553180925145802</v>
      </c>
      <c r="K3284">
        <v>0.101168358701884</v>
      </c>
      <c r="L3284">
        <v>6.2819227019803598</v>
      </c>
      <c r="M3284" s="1">
        <v>3.3441111913781399E-10</v>
      </c>
      <c r="N3284" s="1">
        <v>8.5122830325989096E-9</v>
      </c>
      <c r="O3284" t="s">
        <v>9922</v>
      </c>
    </row>
    <row r="3285" spans="1:15" x14ac:dyDescent="0.2">
      <c r="A3285" t="s">
        <v>9136</v>
      </c>
      <c r="B3285" t="s">
        <v>9923</v>
      </c>
      <c r="D3285" t="s">
        <v>62</v>
      </c>
      <c r="E3285">
        <v>372696</v>
      </c>
      <c r="F3285">
        <v>373157</v>
      </c>
      <c r="G3285" t="s">
        <v>63</v>
      </c>
      <c r="H3285" t="s">
        <v>9924</v>
      </c>
      <c r="I3285">
        <v>3615.63288125485</v>
      </c>
      <c r="J3285">
        <v>0.309097704517586</v>
      </c>
      <c r="K3285">
        <v>9.9652207614128102E-2</v>
      </c>
      <c r="L3285">
        <v>3.1017647467928602</v>
      </c>
      <c r="M3285">
        <v>1.92370769732253E-3</v>
      </c>
      <c r="N3285">
        <v>1.04346348588243E-2</v>
      </c>
      <c r="O3285" t="s">
        <v>9925</v>
      </c>
    </row>
    <row r="3286" spans="1:15" x14ac:dyDescent="0.2">
      <c r="A3286" t="s">
        <v>9136</v>
      </c>
      <c r="B3286" t="s">
        <v>9926</v>
      </c>
      <c r="C3286" t="s">
        <v>9927</v>
      </c>
      <c r="D3286" t="s">
        <v>62</v>
      </c>
      <c r="E3286">
        <v>373562</v>
      </c>
      <c r="F3286">
        <v>374398</v>
      </c>
      <c r="G3286" t="s">
        <v>63</v>
      </c>
      <c r="H3286" t="s">
        <v>9928</v>
      </c>
      <c r="I3286">
        <v>337.25356804656201</v>
      </c>
      <c r="J3286">
        <v>-0.125109439807363</v>
      </c>
      <c r="K3286">
        <v>0.22513625131416301</v>
      </c>
      <c r="L3286">
        <v>-0.55570544093665497</v>
      </c>
      <c r="M3286">
        <v>0.57841223646172202</v>
      </c>
      <c r="N3286">
        <v>0.74748658250438005</v>
      </c>
      <c r="O3286" t="s">
        <v>9929</v>
      </c>
    </row>
    <row r="3287" spans="1:15" x14ac:dyDescent="0.2">
      <c r="A3287" t="s">
        <v>9136</v>
      </c>
      <c r="B3287" t="s">
        <v>9930</v>
      </c>
      <c r="D3287" t="s">
        <v>62</v>
      </c>
      <c r="E3287">
        <v>374491</v>
      </c>
      <c r="F3287">
        <v>375636</v>
      </c>
      <c r="G3287" t="s">
        <v>63</v>
      </c>
      <c r="H3287" t="s">
        <v>9931</v>
      </c>
      <c r="I3287">
        <v>1324.79197518553</v>
      </c>
      <c r="J3287">
        <v>3.8242792037002503E-2</v>
      </c>
      <c r="K3287">
        <v>0.13194260777094499</v>
      </c>
      <c r="L3287">
        <v>0.289844142715391</v>
      </c>
      <c r="M3287">
        <v>0.77193547566105403</v>
      </c>
      <c r="N3287">
        <v>0.86920348465855901</v>
      </c>
      <c r="O3287" t="s">
        <v>9932</v>
      </c>
    </row>
    <row r="3288" spans="1:15" x14ac:dyDescent="0.2">
      <c r="A3288" t="s">
        <v>9136</v>
      </c>
      <c r="B3288" t="s">
        <v>9933</v>
      </c>
      <c r="D3288" t="s">
        <v>62</v>
      </c>
      <c r="E3288">
        <v>375911</v>
      </c>
      <c r="F3288">
        <v>376657</v>
      </c>
      <c r="G3288" t="s">
        <v>63</v>
      </c>
      <c r="H3288" t="s">
        <v>9934</v>
      </c>
      <c r="I3288">
        <v>61.780280247869896</v>
      </c>
      <c r="J3288">
        <v>0.41860536760892397</v>
      </c>
      <c r="K3288">
        <v>0.52437730924296699</v>
      </c>
      <c r="L3288">
        <v>0.79829039172815397</v>
      </c>
      <c r="M3288">
        <v>0.42470199250168</v>
      </c>
      <c r="N3288">
        <v>1</v>
      </c>
      <c r="O3288" t="s">
        <v>9935</v>
      </c>
    </row>
    <row r="3289" spans="1:15" x14ac:dyDescent="0.2">
      <c r="A3289" t="s">
        <v>9136</v>
      </c>
      <c r="B3289" t="s">
        <v>9936</v>
      </c>
      <c r="D3289" t="s">
        <v>62</v>
      </c>
      <c r="E3289">
        <v>376673</v>
      </c>
      <c r="F3289">
        <v>377272</v>
      </c>
      <c r="G3289" t="s">
        <v>63</v>
      </c>
      <c r="H3289" t="s">
        <v>2753</v>
      </c>
      <c r="I3289">
        <v>47.0271494085707</v>
      </c>
      <c r="J3289">
        <v>-6.1121419041286797E-2</v>
      </c>
      <c r="K3289">
        <v>0.56965676272340904</v>
      </c>
      <c r="L3289">
        <v>-0.107295169724797</v>
      </c>
      <c r="M3289">
        <v>0.91455481642405401</v>
      </c>
      <c r="N3289">
        <v>1</v>
      </c>
      <c r="O3289" t="s">
        <v>9937</v>
      </c>
    </row>
    <row r="3290" spans="1:15" x14ac:dyDescent="0.2">
      <c r="A3290" t="s">
        <v>9136</v>
      </c>
      <c r="B3290" t="s">
        <v>9938</v>
      </c>
      <c r="D3290" t="s">
        <v>62</v>
      </c>
      <c r="E3290">
        <v>377450</v>
      </c>
      <c r="F3290">
        <v>378316</v>
      </c>
      <c r="G3290" t="s">
        <v>46</v>
      </c>
      <c r="H3290" t="s">
        <v>1222</v>
      </c>
      <c r="I3290">
        <v>2206.2692050614801</v>
      </c>
      <c r="J3290">
        <v>-0.185144522176662</v>
      </c>
      <c r="K3290">
        <v>0.11388191846778099</v>
      </c>
      <c r="L3290">
        <v>-1.62575872155722</v>
      </c>
      <c r="M3290">
        <v>0.104000992704272</v>
      </c>
      <c r="N3290">
        <v>0.241790570567393</v>
      </c>
      <c r="O3290" t="s">
        <v>9939</v>
      </c>
    </row>
    <row r="3291" spans="1:15" x14ac:dyDescent="0.2">
      <c r="A3291" t="s">
        <v>9136</v>
      </c>
      <c r="B3291" t="s">
        <v>9940</v>
      </c>
      <c r="C3291" t="s">
        <v>9941</v>
      </c>
      <c r="D3291" t="s">
        <v>62</v>
      </c>
      <c r="E3291">
        <v>378453</v>
      </c>
      <c r="F3291">
        <v>379232</v>
      </c>
      <c r="G3291" t="s">
        <v>63</v>
      </c>
      <c r="H3291" t="s">
        <v>9942</v>
      </c>
      <c r="I3291">
        <v>7930.1063920327597</v>
      </c>
      <c r="J3291">
        <v>-0.15311767588575201</v>
      </c>
      <c r="K3291">
        <v>0.10974877621394501</v>
      </c>
      <c r="L3291">
        <v>-1.39516522341227</v>
      </c>
      <c r="M3291">
        <v>0.162966021408019</v>
      </c>
      <c r="N3291">
        <v>0.33113560228044497</v>
      </c>
      <c r="O3291" t="s">
        <v>9943</v>
      </c>
    </row>
    <row r="3292" spans="1:15" x14ac:dyDescent="0.2">
      <c r="A3292" t="s">
        <v>9136</v>
      </c>
      <c r="B3292" t="s">
        <v>9944</v>
      </c>
      <c r="C3292" t="s">
        <v>9945</v>
      </c>
      <c r="D3292" t="s">
        <v>62</v>
      </c>
      <c r="E3292">
        <v>379487</v>
      </c>
      <c r="F3292">
        <v>380245</v>
      </c>
      <c r="G3292" t="s">
        <v>46</v>
      </c>
      <c r="H3292" t="s">
        <v>9946</v>
      </c>
      <c r="I3292">
        <v>243.00679470052901</v>
      </c>
      <c r="J3292">
        <v>6.7716139700898501E-2</v>
      </c>
      <c r="K3292">
        <v>0.25084346044050099</v>
      </c>
      <c r="L3292">
        <v>0.269953777475338</v>
      </c>
      <c r="M3292">
        <v>0.787195813984503</v>
      </c>
      <c r="N3292">
        <v>0.87908067501593001</v>
      </c>
      <c r="O3292" t="s">
        <v>9947</v>
      </c>
    </row>
    <row r="3293" spans="1:15" x14ac:dyDescent="0.2">
      <c r="A3293" t="s">
        <v>9136</v>
      </c>
      <c r="B3293" t="s">
        <v>9948</v>
      </c>
      <c r="D3293" t="s">
        <v>62</v>
      </c>
      <c r="E3293">
        <v>380270</v>
      </c>
      <c r="F3293">
        <v>380824</v>
      </c>
      <c r="G3293" t="s">
        <v>46</v>
      </c>
      <c r="H3293" t="s">
        <v>9949</v>
      </c>
      <c r="I3293">
        <v>148.03942643549601</v>
      </c>
      <c r="J3293">
        <v>0.250390490169625</v>
      </c>
      <c r="K3293">
        <v>0.30833648909718098</v>
      </c>
      <c r="L3293">
        <v>0.81206895396252199</v>
      </c>
      <c r="M3293">
        <v>0.416752066381119</v>
      </c>
      <c r="N3293">
        <v>0.61884673464659401</v>
      </c>
      <c r="O3293" t="s">
        <v>9950</v>
      </c>
    </row>
    <row r="3294" spans="1:15" x14ac:dyDescent="0.2">
      <c r="A3294" t="s">
        <v>9136</v>
      </c>
      <c r="B3294" t="s">
        <v>9951</v>
      </c>
      <c r="D3294" t="s">
        <v>62</v>
      </c>
      <c r="E3294">
        <v>380887</v>
      </c>
      <c r="F3294">
        <v>381519</v>
      </c>
      <c r="G3294" t="s">
        <v>46</v>
      </c>
      <c r="H3294" t="s">
        <v>9952</v>
      </c>
      <c r="I3294">
        <v>145.02381305696201</v>
      </c>
      <c r="J3294">
        <v>0.348012317826285</v>
      </c>
      <c r="K3294">
        <v>0.37443447232366101</v>
      </c>
      <c r="L3294">
        <v>0.92943450336341704</v>
      </c>
      <c r="M3294">
        <v>0.35266395363674502</v>
      </c>
      <c r="N3294">
        <v>0.56233432242761205</v>
      </c>
      <c r="O3294" t="s">
        <v>9953</v>
      </c>
    </row>
    <row r="3295" spans="1:15" x14ac:dyDescent="0.2">
      <c r="A3295" t="s">
        <v>9136</v>
      </c>
      <c r="B3295" t="s">
        <v>9954</v>
      </c>
      <c r="D3295" t="s">
        <v>62</v>
      </c>
      <c r="E3295">
        <v>381599</v>
      </c>
      <c r="F3295">
        <v>382525</v>
      </c>
      <c r="G3295" t="s">
        <v>46</v>
      </c>
      <c r="H3295" t="s">
        <v>9955</v>
      </c>
      <c r="I3295">
        <v>152.94877444256599</v>
      </c>
      <c r="J3295">
        <v>0.14772022148410999</v>
      </c>
      <c r="K3295">
        <v>0.34740954777000899</v>
      </c>
      <c r="L3295">
        <v>0.42520484089258198</v>
      </c>
      <c r="M3295">
        <v>0.67068735556129999</v>
      </c>
      <c r="N3295">
        <v>0.80482482667356003</v>
      </c>
      <c r="O3295" t="s">
        <v>9956</v>
      </c>
    </row>
    <row r="3296" spans="1:15" x14ac:dyDescent="0.2">
      <c r="A3296" t="s">
        <v>9136</v>
      </c>
      <c r="B3296" t="s">
        <v>9957</v>
      </c>
      <c r="D3296" t="s">
        <v>62</v>
      </c>
      <c r="E3296">
        <v>382540</v>
      </c>
      <c r="F3296">
        <v>383160</v>
      </c>
      <c r="G3296" t="s">
        <v>46</v>
      </c>
      <c r="H3296" t="s">
        <v>8005</v>
      </c>
      <c r="I3296">
        <v>194.14906132450901</v>
      </c>
      <c r="J3296">
        <v>7.8614402329129099E-2</v>
      </c>
      <c r="K3296">
        <v>0.29554876737150199</v>
      </c>
      <c r="L3296">
        <v>0.265994688552741</v>
      </c>
      <c r="M3296">
        <v>0.79024329963918405</v>
      </c>
      <c r="N3296">
        <v>0.88168498916448901</v>
      </c>
      <c r="O3296" t="s">
        <v>9958</v>
      </c>
    </row>
    <row r="3297" spans="1:15" x14ac:dyDescent="0.2">
      <c r="A3297" t="s">
        <v>9136</v>
      </c>
      <c r="B3297" t="s">
        <v>9959</v>
      </c>
      <c r="D3297" t="s">
        <v>62</v>
      </c>
      <c r="E3297">
        <v>383270</v>
      </c>
      <c r="F3297">
        <v>384040</v>
      </c>
      <c r="G3297" t="s">
        <v>63</v>
      </c>
      <c r="H3297" t="s">
        <v>9960</v>
      </c>
      <c r="I3297">
        <v>347.03042942498399</v>
      </c>
      <c r="J3297">
        <v>-0.12669204672794299</v>
      </c>
      <c r="K3297">
        <v>0.218754107959481</v>
      </c>
      <c r="L3297">
        <v>-0.57915276613415301</v>
      </c>
      <c r="M3297">
        <v>0.562486098663454</v>
      </c>
      <c r="N3297">
        <v>0.73665157916635704</v>
      </c>
      <c r="O3297" t="s">
        <v>9961</v>
      </c>
    </row>
    <row r="3298" spans="1:15" x14ac:dyDescent="0.2">
      <c r="A3298" t="s">
        <v>9136</v>
      </c>
      <c r="B3298" t="s">
        <v>9962</v>
      </c>
      <c r="D3298" t="s">
        <v>62</v>
      </c>
      <c r="E3298">
        <v>384238</v>
      </c>
      <c r="F3298">
        <v>384819</v>
      </c>
      <c r="G3298" t="s">
        <v>63</v>
      </c>
      <c r="H3298" t="s">
        <v>3172</v>
      </c>
      <c r="I3298">
        <v>29.972777265523199</v>
      </c>
      <c r="J3298">
        <v>0.474722018514873</v>
      </c>
      <c r="K3298">
        <v>0.75765509399492403</v>
      </c>
      <c r="L3298">
        <v>0.62656744774430795</v>
      </c>
      <c r="M3298">
        <v>0.53094281192411097</v>
      </c>
      <c r="N3298">
        <v>1</v>
      </c>
      <c r="O3298" t="s">
        <v>9963</v>
      </c>
    </row>
    <row r="3299" spans="1:15" x14ac:dyDescent="0.2">
      <c r="A3299" t="s">
        <v>9136</v>
      </c>
      <c r="B3299" t="s">
        <v>9964</v>
      </c>
      <c r="D3299" t="s">
        <v>62</v>
      </c>
      <c r="E3299">
        <v>384946</v>
      </c>
      <c r="F3299">
        <v>385383</v>
      </c>
      <c r="G3299" t="s">
        <v>46</v>
      </c>
      <c r="H3299" t="s">
        <v>2021</v>
      </c>
      <c r="I3299">
        <v>471.96203859373497</v>
      </c>
      <c r="J3299">
        <v>-0.14514226919537801</v>
      </c>
      <c r="K3299">
        <v>0.19163490918735601</v>
      </c>
      <c r="L3299">
        <v>-0.75738950596666399</v>
      </c>
      <c r="M3299">
        <v>0.448816541295319</v>
      </c>
      <c r="N3299">
        <v>0.64688725924514101</v>
      </c>
      <c r="O3299" t="s">
        <v>9965</v>
      </c>
    </row>
    <row r="3300" spans="1:15" x14ac:dyDescent="0.2">
      <c r="A3300" t="s">
        <v>9136</v>
      </c>
      <c r="B3300" t="s">
        <v>9966</v>
      </c>
      <c r="D3300" t="s">
        <v>62</v>
      </c>
      <c r="E3300">
        <v>385420</v>
      </c>
      <c r="F3300">
        <v>386034</v>
      </c>
      <c r="G3300" t="s">
        <v>63</v>
      </c>
      <c r="H3300" t="s">
        <v>3955</v>
      </c>
      <c r="I3300">
        <v>615.93312077831297</v>
      </c>
      <c r="J3300">
        <v>-5.5280636423695899E-2</v>
      </c>
      <c r="K3300">
        <v>0.18504596760431399</v>
      </c>
      <c r="L3300">
        <v>-0.29874002194904897</v>
      </c>
      <c r="M3300">
        <v>0.76513841758443901</v>
      </c>
      <c r="N3300">
        <v>0.86519914295846201</v>
      </c>
      <c r="O3300" t="s">
        <v>9967</v>
      </c>
    </row>
    <row r="3301" spans="1:15" x14ac:dyDescent="0.2">
      <c r="A3301" t="s">
        <v>9136</v>
      </c>
      <c r="B3301" t="s">
        <v>9968</v>
      </c>
      <c r="D3301" t="s">
        <v>62</v>
      </c>
      <c r="E3301">
        <v>386087</v>
      </c>
      <c r="F3301">
        <v>386395</v>
      </c>
      <c r="G3301" t="s">
        <v>63</v>
      </c>
      <c r="H3301" t="s">
        <v>5222</v>
      </c>
      <c r="I3301">
        <v>181.55686813965701</v>
      </c>
      <c r="J3301">
        <v>-0.16136347079104699</v>
      </c>
      <c r="K3301">
        <v>0.29638816665332501</v>
      </c>
      <c r="L3301">
        <v>-0.54443290571647096</v>
      </c>
      <c r="M3301">
        <v>0.58614360711384805</v>
      </c>
      <c r="N3301">
        <v>0.753425819325374</v>
      </c>
      <c r="O3301" t="s">
        <v>9969</v>
      </c>
    </row>
    <row r="3302" spans="1:15" x14ac:dyDescent="0.2">
      <c r="A3302" t="s">
        <v>9136</v>
      </c>
      <c r="B3302" t="s">
        <v>9970</v>
      </c>
      <c r="C3302" t="s">
        <v>9971</v>
      </c>
      <c r="D3302" t="s">
        <v>62</v>
      </c>
      <c r="E3302">
        <v>386757</v>
      </c>
      <c r="F3302">
        <v>387395</v>
      </c>
      <c r="G3302" t="s">
        <v>46</v>
      </c>
      <c r="H3302" t="s">
        <v>9972</v>
      </c>
      <c r="I3302">
        <v>662.54322678095104</v>
      </c>
      <c r="J3302">
        <v>-0.71817294807204801</v>
      </c>
      <c r="K3302">
        <v>0.16911405666920701</v>
      </c>
      <c r="L3302">
        <v>-4.2466780243869398</v>
      </c>
      <c r="M3302" s="1">
        <v>2.1696339874405099E-5</v>
      </c>
      <c r="N3302">
        <v>2.1542465123522799E-4</v>
      </c>
      <c r="O3302" t="s">
        <v>9973</v>
      </c>
    </row>
    <row r="3303" spans="1:15" x14ac:dyDescent="0.2">
      <c r="A3303" t="s">
        <v>9136</v>
      </c>
      <c r="B3303" t="s">
        <v>9974</v>
      </c>
      <c r="D3303" t="s">
        <v>62</v>
      </c>
      <c r="E3303">
        <v>387555</v>
      </c>
      <c r="F3303">
        <v>387797</v>
      </c>
      <c r="G3303" t="s">
        <v>63</v>
      </c>
      <c r="H3303" t="s">
        <v>9975</v>
      </c>
      <c r="I3303">
        <v>481.65283123083702</v>
      </c>
      <c r="J3303">
        <v>-0.12792887273491299</v>
      </c>
      <c r="K3303">
        <v>0.18599759602899399</v>
      </c>
      <c r="L3303">
        <v>-0.68779852786361295</v>
      </c>
      <c r="M3303">
        <v>0.49157966330693198</v>
      </c>
      <c r="N3303">
        <v>0.68412736137187102</v>
      </c>
      <c r="O3303" t="s">
        <v>9976</v>
      </c>
    </row>
    <row r="3304" spans="1:15" x14ac:dyDescent="0.2">
      <c r="A3304" t="s">
        <v>9136</v>
      </c>
      <c r="B3304" t="s">
        <v>9977</v>
      </c>
      <c r="D3304" t="s">
        <v>62</v>
      </c>
      <c r="E3304">
        <v>387988</v>
      </c>
      <c r="F3304">
        <v>389118</v>
      </c>
      <c r="G3304" t="s">
        <v>46</v>
      </c>
      <c r="H3304" t="s">
        <v>2449</v>
      </c>
      <c r="I3304">
        <v>85.930916517568704</v>
      </c>
      <c r="J3304">
        <v>0.37006015936793202</v>
      </c>
      <c r="K3304">
        <v>0.50732181190244197</v>
      </c>
      <c r="L3304">
        <v>0.72943869292790198</v>
      </c>
      <c r="M3304">
        <v>0.46573335654039399</v>
      </c>
      <c r="N3304">
        <v>0.66173210333885502</v>
      </c>
      <c r="O3304" t="s">
        <v>9978</v>
      </c>
    </row>
    <row r="3305" spans="1:15" x14ac:dyDescent="0.2">
      <c r="A3305" t="s">
        <v>9136</v>
      </c>
      <c r="B3305" t="s">
        <v>9979</v>
      </c>
      <c r="D3305" t="s">
        <v>62</v>
      </c>
      <c r="E3305">
        <v>389218</v>
      </c>
      <c r="F3305">
        <v>389730</v>
      </c>
      <c r="G3305" t="s">
        <v>63</v>
      </c>
      <c r="H3305" t="s">
        <v>9980</v>
      </c>
      <c r="I3305">
        <v>244.19063032679301</v>
      </c>
      <c r="J3305">
        <v>0.52518017300945197</v>
      </c>
      <c r="K3305">
        <v>0.25425389514586799</v>
      </c>
      <c r="L3305">
        <v>2.06557375535251</v>
      </c>
      <c r="M3305">
        <v>3.8868744660351097E-2</v>
      </c>
      <c r="N3305">
        <v>0.11643989127922599</v>
      </c>
      <c r="O3305" t="s">
        <v>9981</v>
      </c>
    </row>
    <row r="3306" spans="1:15" x14ac:dyDescent="0.2">
      <c r="A3306" t="s">
        <v>9136</v>
      </c>
      <c r="B3306" t="s">
        <v>9982</v>
      </c>
      <c r="D3306" t="s">
        <v>62</v>
      </c>
      <c r="E3306">
        <v>389774</v>
      </c>
      <c r="F3306">
        <v>390196</v>
      </c>
      <c r="G3306" t="s">
        <v>63</v>
      </c>
      <c r="H3306" t="s">
        <v>3020</v>
      </c>
      <c r="I3306">
        <v>437.44116395605698</v>
      </c>
      <c r="J3306">
        <v>0.839313185087046</v>
      </c>
      <c r="K3306">
        <v>0.26982050209444403</v>
      </c>
      <c r="L3306">
        <v>3.1106353244916298</v>
      </c>
      <c r="M3306">
        <v>1.86685333937363E-3</v>
      </c>
      <c r="N3306">
        <v>1.0196078056397001E-2</v>
      </c>
      <c r="O3306" t="s">
        <v>9983</v>
      </c>
    </row>
    <row r="3307" spans="1:15" x14ac:dyDescent="0.2">
      <c r="A3307" t="s">
        <v>9136</v>
      </c>
      <c r="B3307" t="s">
        <v>9984</v>
      </c>
      <c r="D3307" t="s">
        <v>62</v>
      </c>
      <c r="E3307">
        <v>390326</v>
      </c>
      <c r="F3307">
        <v>390652</v>
      </c>
      <c r="G3307" t="s">
        <v>63</v>
      </c>
      <c r="H3307" t="s">
        <v>9985</v>
      </c>
      <c r="I3307">
        <v>887.94086979059898</v>
      </c>
      <c r="J3307">
        <v>0.210414788399787</v>
      </c>
      <c r="K3307">
        <v>0.147640058449196</v>
      </c>
      <c r="L3307">
        <v>1.4251876530663401</v>
      </c>
      <c r="M3307">
        <v>0.154102964430894</v>
      </c>
      <c r="N3307">
        <v>0.31867673589845102</v>
      </c>
      <c r="O3307" t="s">
        <v>9986</v>
      </c>
    </row>
    <row r="3308" spans="1:15" x14ac:dyDescent="0.2">
      <c r="A3308" t="s">
        <v>9136</v>
      </c>
      <c r="B3308" t="s">
        <v>9987</v>
      </c>
      <c r="D3308" t="s">
        <v>62</v>
      </c>
      <c r="E3308">
        <v>390681</v>
      </c>
      <c r="F3308">
        <v>391214</v>
      </c>
      <c r="G3308" t="s">
        <v>63</v>
      </c>
      <c r="H3308" t="s">
        <v>9988</v>
      </c>
      <c r="I3308">
        <v>2057.71306412581</v>
      </c>
      <c r="J3308">
        <v>4.8212713637704498E-2</v>
      </c>
      <c r="K3308">
        <v>0.115362178922952</v>
      </c>
      <c r="L3308">
        <v>0.41792478338940597</v>
      </c>
      <c r="M3308">
        <v>0.67600211179580305</v>
      </c>
      <c r="N3308">
        <v>0.80759342816118895</v>
      </c>
      <c r="O3308" t="s">
        <v>9989</v>
      </c>
    </row>
    <row r="3309" spans="1:15" x14ac:dyDescent="0.2">
      <c r="A3309" t="s">
        <v>9136</v>
      </c>
      <c r="B3309" t="s">
        <v>9990</v>
      </c>
      <c r="D3309" t="s">
        <v>62</v>
      </c>
      <c r="E3309">
        <v>391286</v>
      </c>
      <c r="F3309">
        <v>393130</v>
      </c>
      <c r="G3309" t="s">
        <v>63</v>
      </c>
      <c r="H3309" t="s">
        <v>9991</v>
      </c>
      <c r="I3309">
        <v>11063.5079020473</v>
      </c>
      <c r="J3309">
        <v>1.05158504392385E-2</v>
      </c>
      <c r="K3309">
        <v>9.6893807900970394E-2</v>
      </c>
      <c r="L3309">
        <v>0.10852964360721699</v>
      </c>
      <c r="M3309">
        <v>0.91357556718742505</v>
      </c>
      <c r="N3309">
        <v>0.95239296820216202</v>
      </c>
      <c r="O3309" t="s">
        <v>9992</v>
      </c>
    </row>
    <row r="3310" spans="1:15" x14ac:dyDescent="0.2">
      <c r="A3310" t="s">
        <v>9136</v>
      </c>
      <c r="B3310" t="s">
        <v>9993</v>
      </c>
      <c r="D3310" t="s">
        <v>62</v>
      </c>
      <c r="E3310">
        <v>393441</v>
      </c>
      <c r="F3310">
        <v>393800</v>
      </c>
      <c r="G3310" t="s">
        <v>46</v>
      </c>
      <c r="H3310" t="s">
        <v>220</v>
      </c>
      <c r="I3310">
        <v>96.659405696751804</v>
      </c>
      <c r="J3310">
        <v>2.6847279592547301E-2</v>
      </c>
      <c r="K3310">
        <v>0.37579004481705502</v>
      </c>
      <c r="L3310">
        <v>7.1442232073011105E-2</v>
      </c>
      <c r="M3310">
        <v>0.94304579912476905</v>
      </c>
      <c r="N3310">
        <v>0.96838660408906196</v>
      </c>
      <c r="O3310" t="s">
        <v>9994</v>
      </c>
    </row>
    <row r="3311" spans="1:15" x14ac:dyDescent="0.2">
      <c r="A3311" t="s">
        <v>9136</v>
      </c>
      <c r="B3311" t="s">
        <v>9995</v>
      </c>
      <c r="D3311" t="s">
        <v>62</v>
      </c>
      <c r="E3311">
        <v>393877</v>
      </c>
      <c r="F3311">
        <v>394047</v>
      </c>
      <c r="G3311" t="s">
        <v>63</v>
      </c>
      <c r="H3311" t="s">
        <v>220</v>
      </c>
      <c r="I3311">
        <v>249.63420237914099</v>
      </c>
      <c r="J3311">
        <v>-2.8504177188199701E-2</v>
      </c>
      <c r="K3311">
        <v>0.26368195196188798</v>
      </c>
      <c r="L3311">
        <v>-0.10810059989361601</v>
      </c>
      <c r="M3311">
        <v>0.91391589229762904</v>
      </c>
      <c r="N3311">
        <v>0.95239296820216202</v>
      </c>
      <c r="O3311" t="s">
        <v>9996</v>
      </c>
    </row>
    <row r="3312" spans="1:15" x14ac:dyDescent="0.2">
      <c r="A3312" t="s">
        <v>9136</v>
      </c>
      <c r="B3312" t="s">
        <v>9997</v>
      </c>
      <c r="D3312" t="s">
        <v>62</v>
      </c>
      <c r="E3312">
        <v>394286</v>
      </c>
      <c r="F3312">
        <v>395425</v>
      </c>
      <c r="G3312" t="s">
        <v>46</v>
      </c>
      <c r="H3312" t="s">
        <v>934</v>
      </c>
      <c r="I3312">
        <v>1240.7358724462399</v>
      </c>
      <c r="J3312">
        <v>-5.9052038672798603E-2</v>
      </c>
      <c r="K3312">
        <v>0.14417079474164299</v>
      </c>
      <c r="L3312">
        <v>-0.40959778836359301</v>
      </c>
      <c r="M3312">
        <v>0.68210101957101399</v>
      </c>
      <c r="N3312">
        <v>0.80972987060436996</v>
      </c>
      <c r="O3312" t="s">
        <v>9998</v>
      </c>
    </row>
    <row r="3313" spans="1:15" x14ac:dyDescent="0.2">
      <c r="A3313" t="s">
        <v>9136</v>
      </c>
      <c r="B3313" t="s">
        <v>9999</v>
      </c>
      <c r="D3313" t="s">
        <v>62</v>
      </c>
      <c r="E3313">
        <v>395591</v>
      </c>
      <c r="F3313">
        <v>396937</v>
      </c>
      <c r="G3313" t="s">
        <v>46</v>
      </c>
      <c r="H3313" t="s">
        <v>2993</v>
      </c>
      <c r="I3313">
        <v>368.01204201984501</v>
      </c>
      <c r="J3313">
        <v>0.195651278669598</v>
      </c>
      <c r="K3313">
        <v>0.217486111767834</v>
      </c>
      <c r="L3313">
        <v>0.89960355205786702</v>
      </c>
      <c r="M3313">
        <v>0.36833126623076601</v>
      </c>
      <c r="N3313">
        <v>0.57732512890015697</v>
      </c>
      <c r="O3313" t="s">
        <v>10000</v>
      </c>
    </row>
    <row r="3314" spans="1:15" x14ac:dyDescent="0.2">
      <c r="A3314" t="s">
        <v>9136</v>
      </c>
      <c r="B3314" t="s">
        <v>10001</v>
      </c>
      <c r="D3314" t="s">
        <v>62</v>
      </c>
      <c r="E3314">
        <v>396957</v>
      </c>
      <c r="F3314">
        <v>398084</v>
      </c>
      <c r="G3314" t="s">
        <v>46</v>
      </c>
      <c r="H3314" t="s">
        <v>928</v>
      </c>
      <c r="I3314">
        <v>522.44768195008101</v>
      </c>
      <c r="J3314">
        <v>-6.9802039398817697E-2</v>
      </c>
      <c r="K3314">
        <v>0.21401925176741499</v>
      </c>
      <c r="L3314">
        <v>-0.32614841338981498</v>
      </c>
      <c r="M3314">
        <v>0.74431206926140303</v>
      </c>
      <c r="N3314">
        <v>0.85087389518178902</v>
      </c>
      <c r="O3314" t="s">
        <v>10002</v>
      </c>
    </row>
    <row r="3315" spans="1:15" x14ac:dyDescent="0.2">
      <c r="A3315" t="s">
        <v>9136</v>
      </c>
      <c r="B3315" t="s">
        <v>10003</v>
      </c>
      <c r="D3315" t="s">
        <v>62</v>
      </c>
      <c r="E3315">
        <v>398167</v>
      </c>
      <c r="F3315">
        <v>398634</v>
      </c>
      <c r="G3315" t="s">
        <v>63</v>
      </c>
      <c r="H3315" t="s">
        <v>3955</v>
      </c>
      <c r="I3315">
        <v>2940.3755915226102</v>
      </c>
      <c r="J3315">
        <v>-0.22038617660832899</v>
      </c>
      <c r="K3315">
        <v>0.110808000994414</v>
      </c>
      <c r="L3315">
        <v>-1.9889012944059901</v>
      </c>
      <c r="M3315">
        <v>4.6712098881358598E-2</v>
      </c>
      <c r="N3315">
        <v>0.13458500148792699</v>
      </c>
      <c r="O3315" t="s">
        <v>10004</v>
      </c>
    </row>
    <row r="3316" spans="1:15" x14ac:dyDescent="0.2">
      <c r="A3316" t="s">
        <v>9136</v>
      </c>
      <c r="B3316" t="s">
        <v>10005</v>
      </c>
      <c r="D3316" t="s">
        <v>62</v>
      </c>
      <c r="E3316">
        <v>398673</v>
      </c>
      <c r="F3316">
        <v>399185</v>
      </c>
      <c r="G3316" t="s">
        <v>63</v>
      </c>
      <c r="H3316" t="s">
        <v>67</v>
      </c>
      <c r="I3316">
        <v>7678.0520049812203</v>
      </c>
      <c r="J3316">
        <v>-0.25269861471441801</v>
      </c>
      <c r="K3316">
        <v>9.5456498693418906E-2</v>
      </c>
      <c r="L3316">
        <v>-2.6472646511582099</v>
      </c>
      <c r="M3316">
        <v>8.1145820508810897E-3</v>
      </c>
      <c r="N3316">
        <v>3.3994314397347299E-2</v>
      </c>
      <c r="O3316" t="s">
        <v>10006</v>
      </c>
    </row>
    <row r="3317" spans="1:15" x14ac:dyDescent="0.2">
      <c r="A3317" t="s">
        <v>9136</v>
      </c>
      <c r="B3317" t="s">
        <v>10007</v>
      </c>
      <c r="D3317" t="s">
        <v>62</v>
      </c>
      <c r="E3317">
        <v>399455</v>
      </c>
      <c r="F3317">
        <v>400546</v>
      </c>
      <c r="G3317" t="s">
        <v>46</v>
      </c>
      <c r="H3317" t="s">
        <v>4472</v>
      </c>
      <c r="I3317">
        <v>309.01778236607203</v>
      </c>
      <c r="J3317">
        <v>-0.45252761927304502</v>
      </c>
      <c r="K3317">
        <v>0.234673374339745</v>
      </c>
      <c r="L3317">
        <v>-1.92832962216627</v>
      </c>
      <c r="M3317">
        <v>5.3814139544718302E-2</v>
      </c>
      <c r="N3317">
        <v>0.149582651282473</v>
      </c>
      <c r="O3317" t="s">
        <v>10008</v>
      </c>
    </row>
    <row r="3318" spans="1:15" x14ac:dyDescent="0.2">
      <c r="A3318" t="s">
        <v>9136</v>
      </c>
      <c r="B3318" t="s">
        <v>10009</v>
      </c>
      <c r="D3318" t="s">
        <v>62</v>
      </c>
      <c r="E3318">
        <v>400572</v>
      </c>
      <c r="F3318">
        <v>403016</v>
      </c>
      <c r="G3318" t="s">
        <v>46</v>
      </c>
      <c r="H3318" t="s">
        <v>10010</v>
      </c>
      <c r="I3318">
        <v>942.23160403082704</v>
      </c>
      <c r="J3318">
        <v>-0.65155957607662895</v>
      </c>
      <c r="K3318">
        <v>0.15644942532522299</v>
      </c>
      <c r="L3318">
        <v>-4.1646658319273699</v>
      </c>
      <c r="M3318" s="1">
        <v>3.1180892225078998E-5</v>
      </c>
      <c r="N3318">
        <v>2.9899485695281201E-4</v>
      </c>
      <c r="O3318" t="s">
        <v>10011</v>
      </c>
    </row>
    <row r="3319" spans="1:15" x14ac:dyDescent="0.2">
      <c r="A3319" t="s">
        <v>9136</v>
      </c>
      <c r="B3319" t="s">
        <v>10012</v>
      </c>
      <c r="D3319" t="s">
        <v>62</v>
      </c>
      <c r="E3319">
        <v>403093</v>
      </c>
      <c r="F3319">
        <v>403815</v>
      </c>
      <c r="G3319" t="s">
        <v>63</v>
      </c>
      <c r="H3319" t="s">
        <v>7073</v>
      </c>
      <c r="I3319">
        <v>328.48315697865502</v>
      </c>
      <c r="J3319">
        <v>9.7726966956529507E-2</v>
      </c>
      <c r="K3319">
        <v>0.24611648432253799</v>
      </c>
      <c r="L3319">
        <v>0.39707607243591803</v>
      </c>
      <c r="M3319">
        <v>0.691311364016159</v>
      </c>
      <c r="N3319">
        <v>0.81605051401570206</v>
      </c>
      <c r="O3319" t="s">
        <v>10013</v>
      </c>
    </row>
    <row r="3320" spans="1:15" x14ac:dyDescent="0.2">
      <c r="A3320" t="s">
        <v>9136</v>
      </c>
      <c r="B3320" t="s">
        <v>10014</v>
      </c>
      <c r="C3320" t="s">
        <v>10015</v>
      </c>
      <c r="D3320" t="s">
        <v>62</v>
      </c>
      <c r="E3320">
        <v>403957</v>
      </c>
      <c r="F3320">
        <v>404568</v>
      </c>
      <c r="G3320" t="s">
        <v>63</v>
      </c>
      <c r="H3320" t="s">
        <v>8354</v>
      </c>
      <c r="I3320">
        <v>363.07563481845102</v>
      </c>
      <c r="J3320">
        <v>0.75724004560328195</v>
      </c>
      <c r="K3320">
        <v>0.21545057724297401</v>
      </c>
      <c r="L3320">
        <v>3.5146809783169202</v>
      </c>
      <c r="M3320">
        <v>4.4028255613860599E-4</v>
      </c>
      <c r="N3320">
        <v>3.0565070012928E-3</v>
      </c>
      <c r="O3320" t="s">
        <v>10016</v>
      </c>
    </row>
    <row r="3321" spans="1:15" x14ac:dyDescent="0.2">
      <c r="A3321" t="s">
        <v>9136</v>
      </c>
      <c r="B3321" t="s">
        <v>10017</v>
      </c>
      <c r="C3321" t="s">
        <v>10018</v>
      </c>
      <c r="D3321" t="s">
        <v>62</v>
      </c>
      <c r="E3321">
        <v>404631</v>
      </c>
      <c r="F3321">
        <v>405425</v>
      </c>
      <c r="G3321" t="s">
        <v>63</v>
      </c>
      <c r="H3321" t="s">
        <v>10019</v>
      </c>
      <c r="I3321">
        <v>299.27183092591201</v>
      </c>
      <c r="J3321">
        <v>0.52407939100495404</v>
      </c>
      <c r="K3321">
        <v>0.22869028753700801</v>
      </c>
      <c r="L3321">
        <v>2.29165565643072</v>
      </c>
      <c r="M3321">
        <v>2.1925521130017198E-2</v>
      </c>
      <c r="N3321">
        <v>7.49285506477399E-2</v>
      </c>
      <c r="O3321" t="s">
        <v>10020</v>
      </c>
    </row>
    <row r="3322" spans="1:15" x14ac:dyDescent="0.2">
      <c r="A3322" t="s">
        <v>9136</v>
      </c>
      <c r="B3322" t="s">
        <v>10021</v>
      </c>
      <c r="C3322" t="s">
        <v>10022</v>
      </c>
      <c r="D3322" t="s">
        <v>62</v>
      </c>
      <c r="E3322">
        <v>405441</v>
      </c>
      <c r="F3322">
        <v>406106</v>
      </c>
      <c r="G3322" t="s">
        <v>63</v>
      </c>
      <c r="H3322" t="s">
        <v>10023</v>
      </c>
      <c r="I3322">
        <v>616.02926619843299</v>
      </c>
      <c r="J3322">
        <v>0.59611232826177796</v>
      </c>
      <c r="K3322">
        <v>0.16809689997313201</v>
      </c>
      <c r="L3322">
        <v>3.54624224692459</v>
      </c>
      <c r="M3322">
        <v>3.9076680786008701E-4</v>
      </c>
      <c r="N3322">
        <v>2.7491132211262398E-3</v>
      </c>
      <c r="O3322" t="s">
        <v>10024</v>
      </c>
    </row>
    <row r="3323" spans="1:15" x14ac:dyDescent="0.2">
      <c r="A3323" t="s">
        <v>9136</v>
      </c>
      <c r="B3323" t="s">
        <v>10025</v>
      </c>
      <c r="D3323" t="s">
        <v>62</v>
      </c>
      <c r="E3323">
        <v>406128</v>
      </c>
      <c r="F3323">
        <v>407075</v>
      </c>
      <c r="G3323" t="s">
        <v>63</v>
      </c>
      <c r="H3323" t="s">
        <v>979</v>
      </c>
      <c r="I3323">
        <v>615.17590480890397</v>
      </c>
      <c r="J3323">
        <v>0.43201720949462402</v>
      </c>
      <c r="K3323">
        <v>0.16794787058459901</v>
      </c>
      <c r="L3323">
        <v>2.57232918756781</v>
      </c>
      <c r="M3323">
        <v>1.01016790132392E-2</v>
      </c>
      <c r="N3323">
        <v>4.0591788520210198E-2</v>
      </c>
      <c r="O3323" t="s">
        <v>10026</v>
      </c>
    </row>
    <row r="3324" spans="1:15" x14ac:dyDescent="0.2">
      <c r="A3324" t="s">
        <v>9136</v>
      </c>
      <c r="B3324" t="s">
        <v>10027</v>
      </c>
      <c r="D3324" t="s">
        <v>62</v>
      </c>
      <c r="E3324">
        <v>407116</v>
      </c>
      <c r="F3324">
        <v>407913</v>
      </c>
      <c r="G3324" t="s">
        <v>63</v>
      </c>
      <c r="H3324" t="s">
        <v>882</v>
      </c>
      <c r="I3324">
        <v>177.90775651181801</v>
      </c>
      <c r="J3324">
        <v>0.14716156103494299</v>
      </c>
      <c r="K3324">
        <v>0.30037462147479299</v>
      </c>
      <c r="L3324">
        <v>0.48992674651540902</v>
      </c>
      <c r="M3324">
        <v>0.62418573574311298</v>
      </c>
      <c r="N3324">
        <v>0.77415269692198296</v>
      </c>
      <c r="O3324" t="s">
        <v>10028</v>
      </c>
    </row>
    <row r="3325" spans="1:15" x14ac:dyDescent="0.2">
      <c r="A3325" t="s">
        <v>9136</v>
      </c>
      <c r="B3325" t="s">
        <v>10029</v>
      </c>
      <c r="D3325" t="s">
        <v>62</v>
      </c>
      <c r="E3325">
        <v>407909</v>
      </c>
      <c r="F3325">
        <v>408664</v>
      </c>
      <c r="G3325" t="s">
        <v>63</v>
      </c>
      <c r="H3325" t="s">
        <v>879</v>
      </c>
      <c r="I3325">
        <v>217.32102703218499</v>
      </c>
      <c r="J3325">
        <v>0.36660336370935798</v>
      </c>
      <c r="K3325">
        <v>0.29662966759870801</v>
      </c>
      <c r="L3325">
        <v>1.2358958113566501</v>
      </c>
      <c r="M3325">
        <v>0.216497294196041</v>
      </c>
      <c r="N3325">
        <v>0.40287489394034998</v>
      </c>
      <c r="O3325" t="s">
        <v>10030</v>
      </c>
    </row>
    <row r="3326" spans="1:15" x14ac:dyDescent="0.2">
      <c r="A3326" t="s">
        <v>9136</v>
      </c>
      <c r="B3326" t="s">
        <v>10031</v>
      </c>
      <c r="C3326" t="s">
        <v>10032</v>
      </c>
      <c r="D3326" t="s">
        <v>62</v>
      </c>
      <c r="E3326">
        <v>408657</v>
      </c>
      <c r="F3326">
        <v>409511</v>
      </c>
      <c r="G3326" t="s">
        <v>63</v>
      </c>
      <c r="H3326" t="s">
        <v>10033</v>
      </c>
      <c r="I3326">
        <v>2833.3960395686399</v>
      </c>
      <c r="J3326">
        <v>-1.6389366541599101E-2</v>
      </c>
      <c r="K3326">
        <v>0.120132053613649</v>
      </c>
      <c r="L3326">
        <v>-0.13642792284487401</v>
      </c>
      <c r="M3326">
        <v>0.89148300080445197</v>
      </c>
      <c r="N3326">
        <v>0.94234125097219001</v>
      </c>
      <c r="O3326" t="s">
        <v>10034</v>
      </c>
    </row>
    <row r="3327" spans="1:15" x14ac:dyDescent="0.2">
      <c r="A3327" t="s">
        <v>9136</v>
      </c>
      <c r="B3327" t="s">
        <v>10035</v>
      </c>
      <c r="D3327" t="s">
        <v>62</v>
      </c>
      <c r="E3327">
        <v>410013</v>
      </c>
      <c r="F3327">
        <v>411395</v>
      </c>
      <c r="G3327" t="s">
        <v>46</v>
      </c>
      <c r="H3327" t="s">
        <v>10036</v>
      </c>
      <c r="I3327">
        <v>31472.2432730486</v>
      </c>
      <c r="J3327">
        <v>-3.39043300609327E-2</v>
      </c>
      <c r="K3327">
        <v>8.2760056641614399E-2</v>
      </c>
      <c r="L3327">
        <v>-0.409670213346429</v>
      </c>
      <c r="M3327">
        <v>0.68204788329035604</v>
      </c>
      <c r="N3327">
        <v>0.80972987060436996</v>
      </c>
      <c r="O3327" t="s">
        <v>10037</v>
      </c>
    </row>
    <row r="3328" spans="1:15" x14ac:dyDescent="0.2">
      <c r="A3328" t="s">
        <v>9136</v>
      </c>
      <c r="B3328" t="s">
        <v>10038</v>
      </c>
      <c r="D3328" t="s">
        <v>62</v>
      </c>
      <c r="E3328">
        <v>411398</v>
      </c>
      <c r="F3328">
        <v>412738</v>
      </c>
      <c r="G3328" t="s">
        <v>46</v>
      </c>
      <c r="H3328" t="s">
        <v>10036</v>
      </c>
      <c r="I3328">
        <v>9805.2055615029203</v>
      </c>
      <c r="J3328">
        <v>9.4554703850750293E-2</v>
      </c>
      <c r="K3328">
        <v>9.4679081437456902E-2</v>
      </c>
      <c r="L3328">
        <v>0.99868632453105599</v>
      </c>
      <c r="M3328">
        <v>0.31794666745214201</v>
      </c>
      <c r="N3328">
        <v>0.525056427711727</v>
      </c>
      <c r="O3328" t="s">
        <v>10039</v>
      </c>
    </row>
    <row r="3329" spans="1:15" x14ac:dyDescent="0.2">
      <c r="A3329" t="s">
        <v>9136</v>
      </c>
      <c r="B3329" t="s">
        <v>10040</v>
      </c>
      <c r="C3329" t="s">
        <v>10041</v>
      </c>
      <c r="D3329" t="s">
        <v>62</v>
      </c>
      <c r="E3329">
        <v>412841</v>
      </c>
      <c r="F3329">
        <v>413437</v>
      </c>
      <c r="G3329" t="s">
        <v>63</v>
      </c>
      <c r="H3329" t="s">
        <v>10042</v>
      </c>
      <c r="I3329">
        <v>343.74707605063202</v>
      </c>
      <c r="J3329">
        <v>0.21605652121277599</v>
      </c>
      <c r="K3329">
        <v>0.24045134919585801</v>
      </c>
      <c r="L3329">
        <v>0.89854568059332496</v>
      </c>
      <c r="M3329">
        <v>0.368894703031037</v>
      </c>
      <c r="N3329">
        <v>0.57732512890015697</v>
      </c>
      <c r="O3329" t="s">
        <v>10043</v>
      </c>
    </row>
    <row r="3330" spans="1:15" x14ac:dyDescent="0.2">
      <c r="A3330" t="s">
        <v>9136</v>
      </c>
      <c r="B3330" t="s">
        <v>10044</v>
      </c>
      <c r="D3330" t="s">
        <v>62</v>
      </c>
      <c r="E3330">
        <v>413586</v>
      </c>
      <c r="F3330">
        <v>414107</v>
      </c>
      <c r="G3330" t="s">
        <v>46</v>
      </c>
      <c r="H3330" t="s">
        <v>10045</v>
      </c>
      <c r="I3330">
        <v>1055.6034641758299</v>
      </c>
      <c r="J3330">
        <v>3.7551085547341399E-2</v>
      </c>
      <c r="K3330">
        <v>0.143717311241086</v>
      </c>
      <c r="L3330">
        <v>0.26128435901747099</v>
      </c>
      <c r="M3330">
        <v>0.79387322744001199</v>
      </c>
      <c r="N3330">
        <v>0.88278198444481104</v>
      </c>
      <c r="O3330" t="s">
        <v>10046</v>
      </c>
    </row>
    <row r="3331" spans="1:15" x14ac:dyDescent="0.2">
      <c r="A3331" t="s">
        <v>9136</v>
      </c>
      <c r="B3331" t="s">
        <v>10047</v>
      </c>
      <c r="D3331" t="s">
        <v>45</v>
      </c>
      <c r="E3331">
        <v>414629</v>
      </c>
      <c r="F3331">
        <v>416181</v>
      </c>
      <c r="G3331" t="s">
        <v>46</v>
      </c>
      <c r="H3331" t="s">
        <v>47</v>
      </c>
      <c r="I3331">
        <v>2808.6665997773298</v>
      </c>
      <c r="J3331">
        <v>-0.39820108156562301</v>
      </c>
      <c r="K3331">
        <v>0.47745663309769198</v>
      </c>
      <c r="L3331">
        <v>-0.83400471155282296</v>
      </c>
      <c r="M3331">
        <v>0.40427832884288001</v>
      </c>
      <c r="N3331">
        <v>0.60836687474060602</v>
      </c>
    </row>
    <row r="3332" spans="1:15" x14ac:dyDescent="0.2">
      <c r="A3332" t="s">
        <v>9136</v>
      </c>
      <c r="B3332" t="s">
        <v>10048</v>
      </c>
      <c r="D3332" t="s">
        <v>49</v>
      </c>
      <c r="E3332">
        <v>416273</v>
      </c>
      <c r="F3332">
        <v>416348</v>
      </c>
      <c r="G3332" t="s">
        <v>46</v>
      </c>
      <c r="H3332" t="s">
        <v>50</v>
      </c>
      <c r="I3332">
        <v>789.14901394293997</v>
      </c>
      <c r="J3332">
        <v>0.143677735757924</v>
      </c>
      <c r="K3332">
        <v>0.185087721457354</v>
      </c>
      <c r="L3332">
        <v>0.776268326319142</v>
      </c>
      <c r="M3332">
        <v>0.43759057051713901</v>
      </c>
      <c r="N3332">
        <v>0.63726782114146496</v>
      </c>
    </row>
    <row r="3333" spans="1:15" x14ac:dyDescent="0.2">
      <c r="A3333" t="s">
        <v>9136</v>
      </c>
      <c r="B3333" t="s">
        <v>10049</v>
      </c>
      <c r="D3333" t="s">
        <v>49</v>
      </c>
      <c r="E3333">
        <v>416351</v>
      </c>
      <c r="F3333">
        <v>416426</v>
      </c>
      <c r="G3333" t="s">
        <v>46</v>
      </c>
      <c r="H3333" t="s">
        <v>52</v>
      </c>
      <c r="I3333">
        <v>1544.7834163117</v>
      </c>
      <c r="J3333">
        <v>0.11186354497168401</v>
      </c>
      <c r="K3333">
        <v>0.156202815919331</v>
      </c>
      <c r="L3333">
        <v>0.71614294731699601</v>
      </c>
      <c r="M3333">
        <v>0.47390308727115299</v>
      </c>
      <c r="N3333">
        <v>0.67031327683455</v>
      </c>
    </row>
    <row r="3334" spans="1:15" x14ac:dyDescent="0.2">
      <c r="A3334" t="s">
        <v>9136</v>
      </c>
      <c r="B3334" t="s">
        <v>10050</v>
      </c>
      <c r="D3334" t="s">
        <v>49</v>
      </c>
      <c r="E3334">
        <v>416441</v>
      </c>
      <c r="F3334">
        <v>416516</v>
      </c>
      <c r="G3334" t="s">
        <v>46</v>
      </c>
      <c r="H3334" t="s">
        <v>177</v>
      </c>
      <c r="I3334">
        <v>188.50236464023101</v>
      </c>
      <c r="J3334">
        <v>0.28077476392637801</v>
      </c>
      <c r="K3334">
        <v>0.276696949655174</v>
      </c>
      <c r="L3334">
        <v>1.0147374746136</v>
      </c>
      <c r="M3334">
        <v>0.31023098553228101</v>
      </c>
      <c r="N3334">
        <v>0.51783963228202801</v>
      </c>
    </row>
    <row r="3335" spans="1:15" x14ac:dyDescent="0.2">
      <c r="A3335" t="s">
        <v>9136</v>
      </c>
      <c r="B3335" t="s">
        <v>10051</v>
      </c>
      <c r="D3335" t="s">
        <v>49</v>
      </c>
      <c r="E3335">
        <v>416530</v>
      </c>
      <c r="F3335">
        <v>416605</v>
      </c>
      <c r="G3335" t="s">
        <v>46</v>
      </c>
      <c r="H3335" t="s">
        <v>54</v>
      </c>
      <c r="I3335">
        <v>30.721451486350698</v>
      </c>
      <c r="J3335">
        <v>0.95037943482475995</v>
      </c>
      <c r="K3335">
        <v>0.66396567246236704</v>
      </c>
      <c r="L3335">
        <v>1.4313683285767</v>
      </c>
      <c r="M3335">
        <v>0.15232468041283201</v>
      </c>
      <c r="N3335">
        <v>1</v>
      </c>
    </row>
    <row r="3336" spans="1:15" x14ac:dyDescent="0.2">
      <c r="A3336" t="s">
        <v>9136</v>
      </c>
      <c r="B3336" t="s">
        <v>10052</v>
      </c>
      <c r="D3336" t="s">
        <v>45</v>
      </c>
      <c r="E3336">
        <v>416906</v>
      </c>
      <c r="F3336">
        <v>419795</v>
      </c>
      <c r="G3336" t="s">
        <v>46</v>
      </c>
      <c r="H3336" t="s">
        <v>56</v>
      </c>
      <c r="I3336">
        <v>8564.9063120582196</v>
      </c>
      <c r="J3336">
        <v>-0.45940005984730298</v>
      </c>
      <c r="K3336">
        <v>0.32573727609174902</v>
      </c>
      <c r="L3336">
        <v>-1.4103392321543999</v>
      </c>
      <c r="M3336">
        <v>0.15843953940519001</v>
      </c>
      <c r="N3336">
        <v>0.32480555110605902</v>
      </c>
    </row>
    <row r="3337" spans="1:15" x14ac:dyDescent="0.2">
      <c r="A3337" t="s">
        <v>9136</v>
      </c>
      <c r="B3337" t="s">
        <v>10053</v>
      </c>
      <c r="C3337" t="s">
        <v>58</v>
      </c>
      <c r="D3337" t="s">
        <v>45</v>
      </c>
      <c r="E3337">
        <v>419907</v>
      </c>
      <c r="F3337">
        <v>420023</v>
      </c>
      <c r="G3337" t="s">
        <v>46</v>
      </c>
      <c r="H3337" t="s">
        <v>59</v>
      </c>
      <c r="I3337">
        <v>2671.44300082171</v>
      </c>
      <c r="J3337">
        <v>0.745468800152291</v>
      </c>
      <c r="K3337">
        <v>0.42228903970535803</v>
      </c>
      <c r="L3337">
        <v>1.76530463748816</v>
      </c>
      <c r="M3337">
        <v>7.7512580544853604E-2</v>
      </c>
      <c r="N3337">
        <v>0.19658987819346899</v>
      </c>
    </row>
    <row r="3338" spans="1:15" x14ac:dyDescent="0.2">
      <c r="A3338" t="s">
        <v>9136</v>
      </c>
      <c r="B3338" t="s">
        <v>10054</v>
      </c>
      <c r="D3338" t="s">
        <v>62</v>
      </c>
      <c r="E3338">
        <v>420519</v>
      </c>
      <c r="F3338">
        <v>421289</v>
      </c>
      <c r="G3338" t="s">
        <v>46</v>
      </c>
      <c r="H3338" t="s">
        <v>220</v>
      </c>
      <c r="I3338">
        <v>675.39186417221504</v>
      </c>
      <c r="J3338">
        <v>-0.42641581714002702</v>
      </c>
      <c r="K3338">
        <v>0.18338313298585701</v>
      </c>
      <c r="L3338">
        <v>-2.3252728328777801</v>
      </c>
      <c r="M3338">
        <v>2.00573760053466E-2</v>
      </c>
      <c r="N3338">
        <v>7.0494543282389605E-2</v>
      </c>
      <c r="O3338" t="s">
        <v>10055</v>
      </c>
    </row>
    <row r="3339" spans="1:15" x14ac:dyDescent="0.2">
      <c r="A3339" t="s">
        <v>9136</v>
      </c>
      <c r="B3339" t="s">
        <v>10056</v>
      </c>
      <c r="D3339" t="s">
        <v>62</v>
      </c>
      <c r="E3339">
        <v>421383</v>
      </c>
      <c r="F3339">
        <v>422411</v>
      </c>
      <c r="G3339" t="s">
        <v>46</v>
      </c>
      <c r="H3339" t="s">
        <v>220</v>
      </c>
      <c r="I3339">
        <v>576.16346374879697</v>
      </c>
      <c r="J3339">
        <v>-0.10267276068362099</v>
      </c>
      <c r="K3339">
        <v>0.18695034637930399</v>
      </c>
      <c r="L3339">
        <v>-0.54919802328318901</v>
      </c>
      <c r="M3339">
        <v>0.582869560822874</v>
      </c>
      <c r="N3339">
        <v>0.75139722389689101</v>
      </c>
      <c r="O3339" t="s">
        <v>10057</v>
      </c>
    </row>
    <row r="3340" spans="1:15" x14ac:dyDescent="0.2">
      <c r="A3340" t="s">
        <v>9136</v>
      </c>
      <c r="B3340" t="s">
        <v>10058</v>
      </c>
      <c r="D3340" t="s">
        <v>62</v>
      </c>
      <c r="E3340">
        <v>422596</v>
      </c>
      <c r="F3340">
        <v>422949</v>
      </c>
      <c r="G3340" t="s">
        <v>63</v>
      </c>
      <c r="H3340" t="s">
        <v>10059</v>
      </c>
      <c r="I3340">
        <v>1513.0413078979</v>
      </c>
      <c r="J3340">
        <v>9.2577551840322306E-2</v>
      </c>
      <c r="K3340">
        <v>0.137010055751876</v>
      </c>
      <c r="L3340">
        <v>0.67569895751286402</v>
      </c>
      <c r="M3340">
        <v>0.49923179798823702</v>
      </c>
      <c r="N3340">
        <v>0.69040946708942896</v>
      </c>
      <c r="O3340" t="s">
        <v>10060</v>
      </c>
    </row>
    <row r="3341" spans="1:15" x14ac:dyDescent="0.2">
      <c r="A3341" t="s">
        <v>9136</v>
      </c>
      <c r="B3341" t="s">
        <v>10061</v>
      </c>
      <c r="D3341" t="s">
        <v>62</v>
      </c>
      <c r="E3341">
        <v>423036</v>
      </c>
      <c r="F3341">
        <v>424028</v>
      </c>
      <c r="G3341" t="s">
        <v>63</v>
      </c>
      <c r="H3341" t="s">
        <v>10062</v>
      </c>
      <c r="I3341">
        <v>9921.0836420829492</v>
      </c>
      <c r="J3341">
        <v>-0.16403970620611599</v>
      </c>
      <c r="K3341">
        <v>8.61569119821156E-2</v>
      </c>
      <c r="L3341">
        <v>-1.9039645506348599</v>
      </c>
      <c r="M3341">
        <v>5.6914801157763803E-2</v>
      </c>
      <c r="N3341">
        <v>0.15593096207606499</v>
      </c>
      <c r="O3341" t="s">
        <v>10063</v>
      </c>
    </row>
    <row r="3342" spans="1:15" x14ac:dyDescent="0.2">
      <c r="A3342" t="s">
        <v>9136</v>
      </c>
      <c r="B3342" t="s">
        <v>10064</v>
      </c>
      <c r="D3342" t="s">
        <v>62</v>
      </c>
      <c r="E3342">
        <v>424249</v>
      </c>
      <c r="F3342">
        <v>424728</v>
      </c>
      <c r="G3342" t="s">
        <v>46</v>
      </c>
      <c r="H3342" t="s">
        <v>2659</v>
      </c>
      <c r="I3342">
        <v>1007.85338501514</v>
      </c>
      <c r="J3342">
        <v>0.34295193975461402</v>
      </c>
      <c r="K3342">
        <v>0.141790072298425</v>
      </c>
      <c r="L3342">
        <v>2.4187302693012498</v>
      </c>
      <c r="M3342">
        <v>1.55747843556819E-2</v>
      </c>
      <c r="N3342">
        <v>5.78373954852908E-2</v>
      </c>
      <c r="O3342" t="s">
        <v>10065</v>
      </c>
    </row>
    <row r="3343" spans="1:15" x14ac:dyDescent="0.2">
      <c r="A3343" t="s">
        <v>9136</v>
      </c>
      <c r="B3343" t="s">
        <v>10066</v>
      </c>
      <c r="D3343" t="s">
        <v>62</v>
      </c>
      <c r="E3343">
        <v>424768</v>
      </c>
      <c r="F3343">
        <v>425475</v>
      </c>
      <c r="G3343" t="s">
        <v>63</v>
      </c>
      <c r="H3343" t="s">
        <v>10067</v>
      </c>
      <c r="I3343">
        <v>835.79211542895996</v>
      </c>
      <c r="J3343">
        <v>0.119076284770345</v>
      </c>
      <c r="K3343">
        <v>0.17114592185203401</v>
      </c>
      <c r="L3343">
        <v>0.69575882078740603</v>
      </c>
      <c r="M3343">
        <v>0.48657988185364398</v>
      </c>
      <c r="N3343">
        <v>0.68082965320522104</v>
      </c>
      <c r="O3343" t="s">
        <v>10068</v>
      </c>
    </row>
    <row r="3344" spans="1:15" x14ac:dyDescent="0.2">
      <c r="A3344" t="s">
        <v>9136</v>
      </c>
      <c r="B3344" t="s">
        <v>10069</v>
      </c>
      <c r="D3344" t="s">
        <v>62</v>
      </c>
      <c r="E3344">
        <v>425790</v>
      </c>
      <c r="F3344">
        <v>426740</v>
      </c>
      <c r="G3344" t="s">
        <v>46</v>
      </c>
      <c r="H3344" t="s">
        <v>7154</v>
      </c>
      <c r="I3344">
        <v>1112.5312460351199</v>
      </c>
      <c r="J3344">
        <v>-2.7752320810915799E-3</v>
      </c>
      <c r="K3344">
        <v>0.15270802810026299</v>
      </c>
      <c r="L3344">
        <v>-1.8173452408601899E-2</v>
      </c>
      <c r="M3344">
        <v>0.98550048104767096</v>
      </c>
      <c r="N3344">
        <v>0.99170626770636805</v>
      </c>
      <c r="O3344" t="s">
        <v>10070</v>
      </c>
    </row>
    <row r="3345" spans="1:15" x14ac:dyDescent="0.2">
      <c r="A3345" t="s">
        <v>9136</v>
      </c>
      <c r="B3345" t="s">
        <v>10071</v>
      </c>
      <c r="D3345" t="s">
        <v>62</v>
      </c>
      <c r="E3345">
        <v>426899</v>
      </c>
      <c r="F3345">
        <v>427561</v>
      </c>
      <c r="G3345" t="s">
        <v>46</v>
      </c>
      <c r="H3345" t="s">
        <v>2481</v>
      </c>
      <c r="I3345">
        <v>101.826440774508</v>
      </c>
      <c r="J3345">
        <v>-0.38004516782660902</v>
      </c>
      <c r="K3345">
        <v>0.394872417952017</v>
      </c>
      <c r="L3345">
        <v>-0.96245052971207901</v>
      </c>
      <c r="M3345">
        <v>0.33582334186192497</v>
      </c>
      <c r="N3345">
        <v>0.543529108215832</v>
      </c>
      <c r="O3345" t="s">
        <v>10072</v>
      </c>
    </row>
    <row r="3346" spans="1:15" x14ac:dyDescent="0.2">
      <c r="A3346" t="s">
        <v>9136</v>
      </c>
      <c r="B3346" t="s">
        <v>10073</v>
      </c>
      <c r="D3346" t="s">
        <v>62</v>
      </c>
      <c r="E3346">
        <v>427564</v>
      </c>
      <c r="F3346">
        <v>428934</v>
      </c>
      <c r="G3346" t="s">
        <v>46</v>
      </c>
      <c r="H3346" t="s">
        <v>2429</v>
      </c>
      <c r="I3346">
        <v>166.782282937715</v>
      </c>
      <c r="J3346">
        <v>0.40757385723566902</v>
      </c>
      <c r="K3346">
        <v>0.30648425606406399</v>
      </c>
      <c r="L3346">
        <v>1.32983619605725</v>
      </c>
      <c r="M3346">
        <v>0.183572247209495</v>
      </c>
      <c r="N3346">
        <v>0.35994558276371602</v>
      </c>
      <c r="O3346" t="s">
        <v>10074</v>
      </c>
    </row>
    <row r="3347" spans="1:15" x14ac:dyDescent="0.2">
      <c r="A3347" t="s">
        <v>9136</v>
      </c>
      <c r="B3347" t="s">
        <v>10075</v>
      </c>
      <c r="D3347" t="s">
        <v>62</v>
      </c>
      <c r="E3347">
        <v>429146</v>
      </c>
      <c r="F3347">
        <v>431224</v>
      </c>
      <c r="G3347" t="s">
        <v>46</v>
      </c>
      <c r="H3347" t="s">
        <v>2033</v>
      </c>
      <c r="I3347">
        <v>1866.1650487345701</v>
      </c>
      <c r="J3347">
        <v>4.2968897632410602E-2</v>
      </c>
      <c r="K3347">
        <v>0.11886879963064299</v>
      </c>
      <c r="L3347">
        <v>0.361481715689285</v>
      </c>
      <c r="M3347">
        <v>0.71773937102498497</v>
      </c>
      <c r="N3347">
        <v>0.83411880417956197</v>
      </c>
      <c r="O3347" t="s">
        <v>10076</v>
      </c>
    </row>
    <row r="3348" spans="1:15" x14ac:dyDescent="0.2">
      <c r="A3348" t="s">
        <v>9136</v>
      </c>
      <c r="B3348" t="s">
        <v>10077</v>
      </c>
      <c r="D3348" t="s">
        <v>62</v>
      </c>
      <c r="E3348">
        <v>431301</v>
      </c>
      <c r="F3348">
        <v>432065</v>
      </c>
      <c r="G3348" t="s">
        <v>46</v>
      </c>
      <c r="H3348" t="s">
        <v>7675</v>
      </c>
      <c r="I3348">
        <v>560.05304877103197</v>
      </c>
      <c r="J3348">
        <v>-7.7564207710343697E-2</v>
      </c>
      <c r="K3348">
        <v>0.23218657475569701</v>
      </c>
      <c r="L3348">
        <v>-0.334059830082577</v>
      </c>
      <c r="M3348">
        <v>0.73833441142409695</v>
      </c>
      <c r="N3348">
        <v>0.84607040560000901</v>
      </c>
      <c r="O3348" t="s">
        <v>10078</v>
      </c>
    </row>
    <row r="3349" spans="1:15" x14ac:dyDescent="0.2">
      <c r="A3349" t="s">
        <v>9136</v>
      </c>
      <c r="B3349" t="s">
        <v>10079</v>
      </c>
      <c r="D3349" t="s">
        <v>62</v>
      </c>
      <c r="E3349">
        <v>432069</v>
      </c>
      <c r="F3349">
        <v>433433</v>
      </c>
      <c r="G3349" t="s">
        <v>46</v>
      </c>
      <c r="H3349" t="s">
        <v>7678</v>
      </c>
      <c r="I3349">
        <v>1016.4447041772499</v>
      </c>
      <c r="J3349">
        <v>-0.15771249134477799</v>
      </c>
      <c r="K3349">
        <v>0.16244993067730201</v>
      </c>
      <c r="L3349">
        <v>-0.97083754167962799</v>
      </c>
      <c r="M3349">
        <v>0.33162918461899898</v>
      </c>
      <c r="N3349">
        <v>0.54028028525981198</v>
      </c>
      <c r="O3349" t="s">
        <v>10080</v>
      </c>
    </row>
    <row r="3350" spans="1:15" x14ac:dyDescent="0.2">
      <c r="A3350" t="s">
        <v>9136</v>
      </c>
      <c r="B3350" t="s">
        <v>10081</v>
      </c>
      <c r="D3350" t="s">
        <v>62</v>
      </c>
      <c r="E3350">
        <v>433436</v>
      </c>
      <c r="F3350">
        <v>433987</v>
      </c>
      <c r="G3350" t="s">
        <v>46</v>
      </c>
      <c r="H3350" t="s">
        <v>7678</v>
      </c>
      <c r="I3350">
        <v>350.57482082326402</v>
      </c>
      <c r="J3350">
        <v>0.11908724928759599</v>
      </c>
      <c r="K3350">
        <v>0.21767880143285001</v>
      </c>
      <c r="L3350">
        <v>0.54707784361047196</v>
      </c>
      <c r="M3350">
        <v>0.58432525335671803</v>
      </c>
      <c r="N3350">
        <v>0.752811676103748</v>
      </c>
      <c r="O3350" t="s">
        <v>10082</v>
      </c>
    </row>
    <row r="3351" spans="1:15" x14ac:dyDescent="0.2">
      <c r="A3351" t="s">
        <v>9136</v>
      </c>
      <c r="B3351" t="s">
        <v>10083</v>
      </c>
      <c r="D3351" t="s">
        <v>62</v>
      </c>
      <c r="E3351">
        <v>433987</v>
      </c>
      <c r="F3351">
        <v>434388</v>
      </c>
      <c r="G3351" t="s">
        <v>46</v>
      </c>
      <c r="H3351" t="s">
        <v>7683</v>
      </c>
      <c r="I3351">
        <v>296.234048236793</v>
      </c>
      <c r="J3351">
        <v>-0.100025741636319</v>
      </c>
      <c r="K3351">
        <v>0.22673140543848799</v>
      </c>
      <c r="L3351">
        <v>-0.44116403478765598</v>
      </c>
      <c r="M3351">
        <v>0.65909424817389495</v>
      </c>
      <c r="N3351">
        <v>0.79734212090562595</v>
      </c>
      <c r="O3351" t="s">
        <v>10084</v>
      </c>
    </row>
    <row r="3352" spans="1:15" x14ac:dyDescent="0.2">
      <c r="A3352" t="s">
        <v>9136</v>
      </c>
      <c r="B3352" t="s">
        <v>10085</v>
      </c>
      <c r="D3352" t="s">
        <v>62</v>
      </c>
      <c r="E3352">
        <v>434391</v>
      </c>
      <c r="F3352">
        <v>435008</v>
      </c>
      <c r="G3352" t="s">
        <v>46</v>
      </c>
      <c r="H3352" t="s">
        <v>3969</v>
      </c>
      <c r="I3352">
        <v>450.67289694760501</v>
      </c>
      <c r="J3352">
        <v>-0.24968002893782401</v>
      </c>
      <c r="K3352">
        <v>0.18983637411939799</v>
      </c>
      <c r="L3352">
        <v>-1.3152380838289099</v>
      </c>
      <c r="M3352">
        <v>0.18842989961204101</v>
      </c>
      <c r="N3352">
        <v>0.36656117571587399</v>
      </c>
      <c r="O3352" t="s">
        <v>10086</v>
      </c>
    </row>
    <row r="3353" spans="1:15" x14ac:dyDescent="0.2">
      <c r="A3353" t="s">
        <v>9136</v>
      </c>
      <c r="B3353" t="s">
        <v>10087</v>
      </c>
      <c r="D3353" t="s">
        <v>62</v>
      </c>
      <c r="E3353">
        <v>435008</v>
      </c>
      <c r="F3353">
        <v>436177</v>
      </c>
      <c r="G3353" t="s">
        <v>46</v>
      </c>
      <c r="H3353" t="s">
        <v>236</v>
      </c>
      <c r="I3353">
        <v>875.857453767126</v>
      </c>
      <c r="J3353">
        <v>0.22639077719180101</v>
      </c>
      <c r="K3353">
        <v>0.14613610502910801</v>
      </c>
      <c r="L3353">
        <v>1.5491775776199099</v>
      </c>
      <c r="M3353">
        <v>0.121339038027145</v>
      </c>
      <c r="N3353">
        <v>0.27035772277629</v>
      </c>
      <c r="O3353" t="s">
        <v>10088</v>
      </c>
    </row>
    <row r="3354" spans="1:15" x14ac:dyDescent="0.2">
      <c r="A3354" t="s">
        <v>9136</v>
      </c>
      <c r="B3354" t="s">
        <v>10089</v>
      </c>
      <c r="D3354" t="s">
        <v>62</v>
      </c>
      <c r="E3354">
        <v>436714</v>
      </c>
      <c r="F3354">
        <v>437694</v>
      </c>
      <c r="G3354" t="s">
        <v>46</v>
      </c>
      <c r="H3354" t="s">
        <v>1020</v>
      </c>
      <c r="I3354">
        <v>4242.3993103067596</v>
      </c>
      <c r="J3354">
        <v>-0.171538193812073</v>
      </c>
      <c r="K3354">
        <v>0.100531148501664</v>
      </c>
      <c r="L3354">
        <v>-1.70631885110945</v>
      </c>
      <c r="M3354">
        <v>8.7948730138448894E-2</v>
      </c>
      <c r="N3354">
        <v>0.21576207160133501</v>
      </c>
      <c r="O3354" t="s">
        <v>10090</v>
      </c>
    </row>
    <row r="3355" spans="1:15" x14ac:dyDescent="0.2">
      <c r="A3355" t="s">
        <v>9136</v>
      </c>
      <c r="B3355" t="s">
        <v>10091</v>
      </c>
      <c r="D3355" t="s">
        <v>62</v>
      </c>
      <c r="E3355">
        <v>437860</v>
      </c>
      <c r="F3355">
        <v>440022</v>
      </c>
      <c r="G3355" t="s">
        <v>63</v>
      </c>
      <c r="H3355" t="s">
        <v>10092</v>
      </c>
      <c r="I3355">
        <v>8777.4547547139591</v>
      </c>
      <c r="J3355">
        <v>-0.18520311615388599</v>
      </c>
      <c r="K3355">
        <v>0.10106504989231101</v>
      </c>
      <c r="L3355">
        <v>-1.8325139734381799</v>
      </c>
      <c r="M3355">
        <v>6.6874881839059097E-2</v>
      </c>
      <c r="N3355">
        <v>0.17598653115541901</v>
      </c>
      <c r="O3355" t="s">
        <v>10093</v>
      </c>
    </row>
    <row r="3356" spans="1:15" x14ac:dyDescent="0.2">
      <c r="A3356" t="s">
        <v>9136</v>
      </c>
      <c r="B3356" t="s">
        <v>10094</v>
      </c>
      <c r="C3356" t="s">
        <v>10095</v>
      </c>
      <c r="D3356" t="s">
        <v>62</v>
      </c>
      <c r="E3356">
        <v>440257</v>
      </c>
      <c r="F3356">
        <v>441459</v>
      </c>
      <c r="G3356" t="s">
        <v>63</v>
      </c>
      <c r="H3356" t="s">
        <v>10096</v>
      </c>
      <c r="I3356">
        <v>75.818304940152899</v>
      </c>
      <c r="J3356">
        <v>-0.92720292265292303</v>
      </c>
      <c r="K3356">
        <v>0.43219531830277502</v>
      </c>
      <c r="L3356">
        <v>-2.1453331014644901</v>
      </c>
      <c r="M3356">
        <v>3.1926223709053E-2</v>
      </c>
      <c r="N3356">
        <v>1</v>
      </c>
      <c r="O3356" t="s">
        <v>10097</v>
      </c>
    </row>
    <row r="3357" spans="1:15" x14ac:dyDescent="0.2">
      <c r="A3357" t="s">
        <v>9136</v>
      </c>
      <c r="B3357" t="s">
        <v>10098</v>
      </c>
      <c r="C3357" t="s">
        <v>10099</v>
      </c>
      <c r="D3357" t="s">
        <v>62</v>
      </c>
      <c r="E3357">
        <v>441704</v>
      </c>
      <c r="F3357">
        <v>442627</v>
      </c>
      <c r="G3357" t="s">
        <v>63</v>
      </c>
      <c r="H3357" t="s">
        <v>10100</v>
      </c>
      <c r="I3357">
        <v>285.278318944685</v>
      </c>
      <c r="J3357">
        <v>1.12895222360911E-2</v>
      </c>
      <c r="K3357">
        <v>0.25541713247471198</v>
      </c>
      <c r="L3357">
        <v>4.4200332713424301E-2</v>
      </c>
      <c r="M3357">
        <v>0.96474471684725505</v>
      </c>
      <c r="N3357">
        <v>0.98133393333942198</v>
      </c>
      <c r="O3357" t="s">
        <v>10101</v>
      </c>
    </row>
    <row r="3358" spans="1:15" x14ac:dyDescent="0.2">
      <c r="A3358" t="s">
        <v>9136</v>
      </c>
      <c r="B3358" t="s">
        <v>10102</v>
      </c>
      <c r="C3358" t="s">
        <v>10103</v>
      </c>
      <c r="D3358" t="s">
        <v>62</v>
      </c>
      <c r="E3358">
        <v>442632</v>
      </c>
      <c r="F3358">
        <v>444539</v>
      </c>
      <c r="G3358" t="s">
        <v>63</v>
      </c>
      <c r="H3358" t="s">
        <v>10104</v>
      </c>
      <c r="I3358">
        <v>299.905235617458</v>
      </c>
      <c r="J3358">
        <v>-0.35401083272170297</v>
      </c>
      <c r="K3358">
        <v>0.22814508163048799</v>
      </c>
      <c r="L3358">
        <v>-1.55169171385019</v>
      </c>
      <c r="M3358">
        <v>0.120736006307697</v>
      </c>
      <c r="N3358">
        <v>0.26944273458678403</v>
      </c>
      <c r="O3358" t="s">
        <v>10105</v>
      </c>
    </row>
    <row r="3359" spans="1:15" x14ac:dyDescent="0.2">
      <c r="A3359" t="s">
        <v>9136</v>
      </c>
      <c r="B3359" t="s">
        <v>10106</v>
      </c>
      <c r="D3359" t="s">
        <v>62</v>
      </c>
      <c r="E3359">
        <v>445088</v>
      </c>
      <c r="F3359">
        <v>445816</v>
      </c>
      <c r="G3359" t="s">
        <v>46</v>
      </c>
      <c r="H3359" t="s">
        <v>2449</v>
      </c>
      <c r="I3359">
        <v>1078.60110481789</v>
      </c>
      <c r="J3359">
        <v>-0.184641376549009</v>
      </c>
      <c r="K3359">
        <v>0.14643893963150001</v>
      </c>
      <c r="L3359">
        <v>-1.2608762192190299</v>
      </c>
      <c r="M3359">
        <v>0.207353447346312</v>
      </c>
      <c r="N3359">
        <v>0.39035610885455502</v>
      </c>
      <c r="O3359" t="s">
        <v>10107</v>
      </c>
    </row>
    <row r="3360" spans="1:15" x14ac:dyDescent="0.2">
      <c r="A3360" t="s">
        <v>9136</v>
      </c>
      <c r="B3360" t="s">
        <v>10108</v>
      </c>
      <c r="D3360" t="s">
        <v>62</v>
      </c>
      <c r="E3360">
        <v>445863</v>
      </c>
      <c r="F3360">
        <v>446288</v>
      </c>
      <c r="G3360" t="s">
        <v>63</v>
      </c>
      <c r="H3360" t="s">
        <v>7727</v>
      </c>
      <c r="I3360">
        <v>947.58855311778905</v>
      </c>
      <c r="J3360">
        <v>0.869022749665885</v>
      </c>
      <c r="K3360">
        <v>0.15185319745056</v>
      </c>
      <c r="L3360">
        <v>5.7227820306439199</v>
      </c>
      <c r="M3360" s="1">
        <v>1.0479367833172699E-8</v>
      </c>
      <c r="N3360" s="1">
        <v>2.1681450689322899E-7</v>
      </c>
      <c r="O3360" t="s">
        <v>10109</v>
      </c>
    </row>
    <row r="3361" spans="1:15" x14ac:dyDescent="0.2">
      <c r="A3361" t="s">
        <v>9136</v>
      </c>
      <c r="B3361" t="s">
        <v>10110</v>
      </c>
      <c r="C3361" t="s">
        <v>2452</v>
      </c>
      <c r="D3361" t="s">
        <v>62</v>
      </c>
      <c r="E3361">
        <v>446358</v>
      </c>
      <c r="F3361">
        <v>447260</v>
      </c>
      <c r="G3361" t="s">
        <v>63</v>
      </c>
      <c r="H3361" t="s">
        <v>2453</v>
      </c>
      <c r="I3361">
        <v>2163.3496669031301</v>
      </c>
      <c r="J3361">
        <v>0.60298394213811701</v>
      </c>
      <c r="K3361">
        <v>0.13161253600105899</v>
      </c>
      <c r="L3361">
        <v>4.5815084220644904</v>
      </c>
      <c r="M3361" s="1">
        <v>4.6163400979363198E-6</v>
      </c>
      <c r="N3361" s="1">
        <v>5.4615854679809901E-5</v>
      </c>
      <c r="O3361" t="s">
        <v>10111</v>
      </c>
    </row>
    <row r="3362" spans="1:15" x14ac:dyDescent="0.2">
      <c r="A3362" t="s">
        <v>9136</v>
      </c>
      <c r="B3362" t="s">
        <v>10112</v>
      </c>
      <c r="D3362" t="s">
        <v>62</v>
      </c>
      <c r="E3362">
        <v>448764</v>
      </c>
      <c r="F3362">
        <v>449099</v>
      </c>
      <c r="G3362" t="s">
        <v>63</v>
      </c>
      <c r="H3362" t="s">
        <v>9548</v>
      </c>
      <c r="I3362">
        <v>570.17072702760197</v>
      </c>
      <c r="J3362">
        <v>-8.8895676974353299E-2</v>
      </c>
      <c r="K3362">
        <v>0.17369419810268999</v>
      </c>
      <c r="L3362">
        <v>-0.51179416437270497</v>
      </c>
      <c r="M3362">
        <v>0.60879507495163498</v>
      </c>
      <c r="N3362">
        <v>0.76646861954342504</v>
      </c>
      <c r="O3362" t="s">
        <v>10113</v>
      </c>
    </row>
    <row r="3363" spans="1:15" x14ac:dyDescent="0.2">
      <c r="A3363" t="s">
        <v>9136</v>
      </c>
      <c r="B3363" t="s">
        <v>10114</v>
      </c>
      <c r="D3363" t="s">
        <v>62</v>
      </c>
      <c r="E3363">
        <v>449400</v>
      </c>
      <c r="F3363">
        <v>451433</v>
      </c>
      <c r="G3363" t="s">
        <v>46</v>
      </c>
      <c r="H3363" t="s">
        <v>10115</v>
      </c>
      <c r="I3363">
        <v>259.16576606966299</v>
      </c>
      <c r="J3363">
        <v>0.11701702811991201</v>
      </c>
      <c r="K3363">
        <v>0.24215289885899899</v>
      </c>
      <c r="L3363">
        <v>0.48323612342154598</v>
      </c>
      <c r="M3363">
        <v>0.62892808902390496</v>
      </c>
      <c r="N3363">
        <v>0.77675498729005499</v>
      </c>
      <c r="O3363" t="s">
        <v>10116</v>
      </c>
    </row>
    <row r="3364" spans="1:15" x14ac:dyDescent="0.2">
      <c r="A3364" t="s">
        <v>9136</v>
      </c>
      <c r="B3364" t="s">
        <v>10117</v>
      </c>
      <c r="D3364" t="s">
        <v>62</v>
      </c>
      <c r="E3364">
        <v>451511</v>
      </c>
      <c r="F3364">
        <v>452728</v>
      </c>
      <c r="G3364" t="s">
        <v>63</v>
      </c>
      <c r="H3364" t="s">
        <v>6040</v>
      </c>
      <c r="I3364">
        <v>5422.9191558667399</v>
      </c>
      <c r="J3364">
        <v>2.13513732829489E-2</v>
      </c>
      <c r="K3364">
        <v>0.11854922852840299</v>
      </c>
      <c r="L3364">
        <v>0.18010554389928701</v>
      </c>
      <c r="M3364">
        <v>0.857069710378774</v>
      </c>
      <c r="N3364">
        <v>0.92181633382608197</v>
      </c>
      <c r="O3364" t="s">
        <v>10118</v>
      </c>
    </row>
    <row r="3365" spans="1:15" x14ac:dyDescent="0.2">
      <c r="A3365" t="s">
        <v>9136</v>
      </c>
      <c r="B3365" t="s">
        <v>10119</v>
      </c>
      <c r="C3365" t="s">
        <v>6678</v>
      </c>
      <c r="D3365" t="s">
        <v>62</v>
      </c>
      <c r="E3365">
        <v>452839</v>
      </c>
      <c r="F3365">
        <v>454146</v>
      </c>
      <c r="G3365" t="s">
        <v>63</v>
      </c>
      <c r="H3365" t="s">
        <v>6679</v>
      </c>
      <c r="I3365">
        <v>5404.9827700025999</v>
      </c>
      <c r="J3365">
        <v>0.124494373750593</v>
      </c>
      <c r="K3365">
        <v>0.103239717756701</v>
      </c>
      <c r="L3365">
        <v>1.2058767348045401</v>
      </c>
      <c r="M3365">
        <v>0.22786502242551701</v>
      </c>
      <c r="N3365">
        <v>0.415993121574462</v>
      </c>
      <c r="O3365" t="s">
        <v>10120</v>
      </c>
    </row>
    <row r="3366" spans="1:15" x14ac:dyDescent="0.2">
      <c r="A3366" t="s">
        <v>9136</v>
      </c>
      <c r="B3366" t="s">
        <v>10121</v>
      </c>
      <c r="D3366" t="s">
        <v>62</v>
      </c>
      <c r="E3366">
        <v>454202</v>
      </c>
      <c r="F3366">
        <v>454345</v>
      </c>
      <c r="G3366" t="s">
        <v>46</v>
      </c>
      <c r="H3366" t="s">
        <v>220</v>
      </c>
      <c r="I3366">
        <v>554.69331117092895</v>
      </c>
      <c r="J3366">
        <v>-0.12596510629538299</v>
      </c>
      <c r="K3366">
        <v>0.190778574343763</v>
      </c>
      <c r="L3366">
        <v>-0.660268621508869</v>
      </c>
      <c r="M3366">
        <v>0.50908146278642596</v>
      </c>
      <c r="N3366">
        <v>0.69759939435660401</v>
      </c>
      <c r="O3366" t="s">
        <v>10122</v>
      </c>
    </row>
    <row r="3367" spans="1:15" x14ac:dyDescent="0.2">
      <c r="A3367" t="s">
        <v>9136</v>
      </c>
      <c r="B3367" t="s">
        <v>10123</v>
      </c>
      <c r="C3367" t="s">
        <v>10124</v>
      </c>
      <c r="D3367" t="s">
        <v>62</v>
      </c>
      <c r="E3367">
        <v>454855</v>
      </c>
      <c r="F3367">
        <v>456096</v>
      </c>
      <c r="G3367" t="s">
        <v>46</v>
      </c>
      <c r="H3367" t="s">
        <v>10125</v>
      </c>
      <c r="I3367">
        <v>2183.6215789589801</v>
      </c>
      <c r="J3367">
        <v>-0.43799860167559301</v>
      </c>
      <c r="K3367">
        <v>0.11226170649500999</v>
      </c>
      <c r="L3367">
        <v>-3.9015851027978199</v>
      </c>
      <c r="M3367" s="1">
        <v>9.5564852220347902E-5</v>
      </c>
      <c r="N3367">
        <v>7.9166149768335604E-4</v>
      </c>
      <c r="O3367" t="s">
        <v>10126</v>
      </c>
    </row>
    <row r="3368" spans="1:15" x14ac:dyDescent="0.2">
      <c r="A3368" t="s">
        <v>9136</v>
      </c>
      <c r="B3368" t="s">
        <v>10127</v>
      </c>
      <c r="D3368" t="s">
        <v>62</v>
      </c>
      <c r="E3368">
        <v>456129</v>
      </c>
      <c r="F3368">
        <v>456737</v>
      </c>
      <c r="G3368" t="s">
        <v>63</v>
      </c>
      <c r="H3368" t="s">
        <v>4486</v>
      </c>
      <c r="I3368">
        <v>486.419932373547</v>
      </c>
      <c r="J3368">
        <v>8.5538417257471397E-2</v>
      </c>
      <c r="K3368">
        <v>0.18228861966290599</v>
      </c>
      <c r="L3368">
        <v>0.46924716098927</v>
      </c>
      <c r="M3368">
        <v>0.63889297900420206</v>
      </c>
      <c r="N3368">
        <v>0.78437606308612995</v>
      </c>
      <c r="O3368" t="s">
        <v>10128</v>
      </c>
    </row>
    <row r="3369" spans="1:15" x14ac:dyDescent="0.2">
      <c r="A3369" t="s">
        <v>9136</v>
      </c>
      <c r="B3369" t="s">
        <v>10129</v>
      </c>
      <c r="D3369" t="s">
        <v>49</v>
      </c>
      <c r="E3369">
        <v>456771</v>
      </c>
      <c r="F3369">
        <v>456854</v>
      </c>
      <c r="G3369" t="s">
        <v>63</v>
      </c>
      <c r="H3369" t="s">
        <v>1051</v>
      </c>
      <c r="I3369">
        <v>96.698922434826699</v>
      </c>
      <c r="J3369">
        <v>0.23942968141724599</v>
      </c>
      <c r="K3369">
        <v>0.382116272275971</v>
      </c>
      <c r="L3369">
        <v>0.62658855115263301</v>
      </c>
      <c r="M3369">
        <v>0.53092897496495195</v>
      </c>
      <c r="N3369">
        <v>0.71770250880360398</v>
      </c>
    </row>
    <row r="3370" spans="1:15" x14ac:dyDescent="0.2">
      <c r="A3370" t="s">
        <v>9136</v>
      </c>
      <c r="B3370" t="s">
        <v>10130</v>
      </c>
      <c r="D3370" t="s">
        <v>62</v>
      </c>
      <c r="E3370">
        <v>457416</v>
      </c>
      <c r="F3370">
        <v>458621</v>
      </c>
      <c r="G3370" t="s">
        <v>46</v>
      </c>
      <c r="H3370" t="s">
        <v>1122</v>
      </c>
      <c r="I3370">
        <v>66.768156750778104</v>
      </c>
      <c r="J3370">
        <v>0.59849305387515095</v>
      </c>
      <c r="K3370">
        <v>0.46552722490677101</v>
      </c>
      <c r="L3370">
        <v>1.28562417374195</v>
      </c>
      <c r="M3370">
        <v>0.198574255955006</v>
      </c>
      <c r="N3370">
        <v>1</v>
      </c>
      <c r="O3370" t="s">
        <v>10131</v>
      </c>
    </row>
    <row r="3371" spans="1:15" x14ac:dyDescent="0.2">
      <c r="A3371" t="s">
        <v>9136</v>
      </c>
      <c r="B3371" t="s">
        <v>10132</v>
      </c>
      <c r="D3371" t="s">
        <v>62</v>
      </c>
      <c r="E3371">
        <v>458677</v>
      </c>
      <c r="F3371">
        <v>459768</v>
      </c>
      <c r="G3371" t="s">
        <v>63</v>
      </c>
      <c r="H3371" t="s">
        <v>10133</v>
      </c>
      <c r="I3371">
        <v>3704.54531396227</v>
      </c>
      <c r="J3371">
        <v>-4.42695622655171E-2</v>
      </c>
      <c r="K3371">
        <v>9.9456911726218497E-2</v>
      </c>
      <c r="L3371">
        <v>-0.445112979049468</v>
      </c>
      <c r="M3371">
        <v>0.656238109710928</v>
      </c>
      <c r="N3371">
        <v>0.79531999954478905</v>
      </c>
      <c r="O3371" t="s">
        <v>10134</v>
      </c>
    </row>
    <row r="3372" spans="1:15" x14ac:dyDescent="0.2">
      <c r="A3372" t="s">
        <v>9136</v>
      </c>
      <c r="B3372" t="s">
        <v>10135</v>
      </c>
      <c r="D3372" t="s">
        <v>62</v>
      </c>
      <c r="E3372">
        <v>459844</v>
      </c>
      <c r="F3372">
        <v>460437</v>
      </c>
      <c r="G3372" t="s">
        <v>63</v>
      </c>
      <c r="H3372" t="s">
        <v>10136</v>
      </c>
      <c r="I3372">
        <v>456.92852672122802</v>
      </c>
      <c r="J3372">
        <v>-3.33159220239529E-2</v>
      </c>
      <c r="K3372">
        <v>0.19190000431844201</v>
      </c>
      <c r="L3372">
        <v>-0.17361084561868001</v>
      </c>
      <c r="M3372">
        <v>0.86217130789521501</v>
      </c>
      <c r="N3372">
        <v>0.92446246953278099</v>
      </c>
      <c r="O3372" t="s">
        <v>10137</v>
      </c>
    </row>
    <row r="3373" spans="1:15" x14ac:dyDescent="0.2">
      <c r="A3373" t="s">
        <v>9136</v>
      </c>
      <c r="B3373" t="s">
        <v>10138</v>
      </c>
      <c r="D3373" t="s">
        <v>62</v>
      </c>
      <c r="E3373">
        <v>460573</v>
      </c>
      <c r="F3373">
        <v>461952</v>
      </c>
      <c r="G3373" t="s">
        <v>46</v>
      </c>
      <c r="H3373" t="s">
        <v>2208</v>
      </c>
      <c r="I3373">
        <v>3586.77133755963</v>
      </c>
      <c r="J3373">
        <v>7.5325869505299806E-2</v>
      </c>
      <c r="K3373">
        <v>0.100178454294887</v>
      </c>
      <c r="L3373">
        <v>0.75191686710966099</v>
      </c>
      <c r="M3373">
        <v>0.452101054053968</v>
      </c>
      <c r="N3373">
        <v>0.64920271220667902</v>
      </c>
      <c r="O3373" t="s">
        <v>10139</v>
      </c>
    </row>
    <row r="3374" spans="1:15" x14ac:dyDescent="0.2">
      <c r="A3374" t="s">
        <v>9136</v>
      </c>
      <c r="B3374" t="s">
        <v>10140</v>
      </c>
      <c r="D3374" t="s">
        <v>62</v>
      </c>
      <c r="E3374">
        <v>462303</v>
      </c>
      <c r="F3374">
        <v>463856</v>
      </c>
      <c r="G3374" t="s">
        <v>63</v>
      </c>
      <c r="H3374" t="s">
        <v>10141</v>
      </c>
      <c r="I3374">
        <v>527.28814850557796</v>
      </c>
      <c r="J3374">
        <v>-0.20635199691602801</v>
      </c>
      <c r="K3374">
        <v>0.18044940246528399</v>
      </c>
      <c r="L3374">
        <v>-1.1435449167293701</v>
      </c>
      <c r="M3374">
        <v>0.25281241681628203</v>
      </c>
      <c r="N3374">
        <v>0.44689063578635602</v>
      </c>
      <c r="O3374" t="s">
        <v>10142</v>
      </c>
    </row>
    <row r="3375" spans="1:15" x14ac:dyDescent="0.2">
      <c r="A3375" t="s">
        <v>9136</v>
      </c>
      <c r="B3375" t="s">
        <v>10143</v>
      </c>
      <c r="D3375" t="s">
        <v>62</v>
      </c>
      <c r="E3375">
        <v>464031</v>
      </c>
      <c r="F3375">
        <v>464606</v>
      </c>
      <c r="G3375" t="s">
        <v>46</v>
      </c>
      <c r="H3375" t="s">
        <v>10144</v>
      </c>
      <c r="I3375">
        <v>158.11545162234199</v>
      </c>
      <c r="J3375">
        <v>0.32871879329968101</v>
      </c>
      <c r="K3375">
        <v>0.33486316702846702</v>
      </c>
      <c r="L3375">
        <v>0.98165109115072202</v>
      </c>
      <c r="M3375">
        <v>0.32627176810945002</v>
      </c>
      <c r="N3375">
        <v>0.53424617000377805</v>
      </c>
      <c r="O3375" t="s">
        <v>10145</v>
      </c>
    </row>
    <row r="3376" spans="1:15" x14ac:dyDescent="0.2">
      <c r="A3376" t="s">
        <v>9136</v>
      </c>
      <c r="B3376" t="s">
        <v>10146</v>
      </c>
      <c r="D3376" t="s">
        <v>62</v>
      </c>
      <c r="E3376">
        <v>464718</v>
      </c>
      <c r="F3376">
        <v>465728</v>
      </c>
      <c r="G3376" t="s">
        <v>63</v>
      </c>
      <c r="H3376" t="s">
        <v>6040</v>
      </c>
      <c r="I3376">
        <v>3709.6382305999</v>
      </c>
      <c r="J3376">
        <v>-0.11718404019878299</v>
      </c>
      <c r="K3376">
        <v>0.106406291404525</v>
      </c>
      <c r="L3376">
        <v>-1.10128864235371</v>
      </c>
      <c r="M3376">
        <v>0.27077105271733498</v>
      </c>
      <c r="N3376">
        <v>0.470516516927102</v>
      </c>
      <c r="O3376" t="s">
        <v>10147</v>
      </c>
    </row>
    <row r="3377" spans="1:15" x14ac:dyDescent="0.2">
      <c r="A3377" t="s">
        <v>9136</v>
      </c>
      <c r="B3377" t="s">
        <v>10148</v>
      </c>
      <c r="D3377" t="s">
        <v>62</v>
      </c>
      <c r="E3377">
        <v>465910</v>
      </c>
      <c r="F3377">
        <v>467451</v>
      </c>
      <c r="G3377" t="s">
        <v>46</v>
      </c>
      <c r="H3377" t="s">
        <v>10149</v>
      </c>
      <c r="I3377">
        <v>1363.4404728137199</v>
      </c>
      <c r="J3377">
        <v>1.20317753030091E-2</v>
      </c>
      <c r="K3377">
        <v>0.13690422448581899</v>
      </c>
      <c r="L3377">
        <v>8.7884616769115506E-2</v>
      </c>
      <c r="M3377">
        <v>0.92996838333071696</v>
      </c>
      <c r="N3377">
        <v>0.96132591926876998</v>
      </c>
      <c r="O3377" t="s">
        <v>10150</v>
      </c>
    </row>
    <row r="3378" spans="1:15" x14ac:dyDescent="0.2">
      <c r="A3378" t="s">
        <v>9136</v>
      </c>
      <c r="B3378" t="s">
        <v>10151</v>
      </c>
      <c r="D3378" t="s">
        <v>62</v>
      </c>
      <c r="E3378">
        <v>467454</v>
      </c>
      <c r="F3378">
        <v>468158</v>
      </c>
      <c r="G3378" t="s">
        <v>46</v>
      </c>
      <c r="H3378" t="s">
        <v>445</v>
      </c>
      <c r="I3378">
        <v>654.44781934190701</v>
      </c>
      <c r="J3378">
        <v>-0.119620642831313</v>
      </c>
      <c r="K3378">
        <v>0.195895464900117</v>
      </c>
      <c r="L3378">
        <v>-0.61063507974676801</v>
      </c>
      <c r="M3378">
        <v>0.54144119360174503</v>
      </c>
      <c r="N3378">
        <v>0.72544843977828299</v>
      </c>
      <c r="O3378" t="s">
        <v>10152</v>
      </c>
    </row>
    <row r="3379" spans="1:15" x14ac:dyDescent="0.2">
      <c r="A3379" t="s">
        <v>9136</v>
      </c>
      <c r="B3379" t="s">
        <v>10153</v>
      </c>
      <c r="D3379" t="s">
        <v>62</v>
      </c>
      <c r="E3379">
        <v>468175</v>
      </c>
      <c r="F3379">
        <v>468324</v>
      </c>
      <c r="G3379" t="s">
        <v>63</v>
      </c>
      <c r="H3379" t="s">
        <v>10154</v>
      </c>
      <c r="I3379">
        <v>75.733733612564507</v>
      </c>
      <c r="J3379">
        <v>0.124507918955232</v>
      </c>
      <c r="K3379">
        <v>0.45273917853402901</v>
      </c>
      <c r="L3379">
        <v>0.27501025945752999</v>
      </c>
      <c r="M3379">
        <v>0.78330835620455497</v>
      </c>
      <c r="N3379">
        <v>1</v>
      </c>
      <c r="O3379" t="s">
        <v>10155</v>
      </c>
    </row>
    <row r="3380" spans="1:15" x14ac:dyDescent="0.2">
      <c r="A3380" t="s">
        <v>9136</v>
      </c>
      <c r="B3380" t="s">
        <v>10156</v>
      </c>
      <c r="C3380" t="s">
        <v>1977</v>
      </c>
      <c r="D3380" t="s">
        <v>62</v>
      </c>
      <c r="E3380">
        <v>468338</v>
      </c>
      <c r="F3380">
        <v>469474</v>
      </c>
      <c r="G3380" t="s">
        <v>63</v>
      </c>
      <c r="H3380" t="s">
        <v>1978</v>
      </c>
      <c r="I3380">
        <v>429.45711318116997</v>
      </c>
      <c r="J3380">
        <v>0.53076943998311699</v>
      </c>
      <c r="K3380">
        <v>0.19863079431307201</v>
      </c>
      <c r="L3380">
        <v>2.67214075148159</v>
      </c>
      <c r="M3380">
        <v>7.5369027821598098E-3</v>
      </c>
      <c r="N3380">
        <v>3.1877484365670998E-2</v>
      </c>
      <c r="O3380" t="s">
        <v>10157</v>
      </c>
    </row>
    <row r="3381" spans="1:15" x14ac:dyDescent="0.2">
      <c r="A3381" t="s">
        <v>9136</v>
      </c>
      <c r="B3381" t="s">
        <v>10158</v>
      </c>
      <c r="D3381" t="s">
        <v>62</v>
      </c>
      <c r="E3381">
        <v>469655</v>
      </c>
      <c r="F3381">
        <v>470050</v>
      </c>
      <c r="G3381" t="s">
        <v>46</v>
      </c>
      <c r="H3381" t="s">
        <v>2884</v>
      </c>
      <c r="I3381">
        <v>242.05013957222499</v>
      </c>
      <c r="J3381">
        <v>0.119266359690892</v>
      </c>
      <c r="K3381">
        <v>0.246343289515326</v>
      </c>
      <c r="L3381">
        <v>0.48414698011683199</v>
      </c>
      <c r="M3381">
        <v>0.62828156171253202</v>
      </c>
      <c r="N3381">
        <v>0.77675498729005499</v>
      </c>
      <c r="O3381" t="s">
        <v>10159</v>
      </c>
    </row>
    <row r="3382" spans="1:15" x14ac:dyDescent="0.2">
      <c r="A3382" t="s">
        <v>9136</v>
      </c>
      <c r="B3382" t="s">
        <v>10160</v>
      </c>
      <c r="D3382" t="s">
        <v>62</v>
      </c>
      <c r="E3382">
        <v>470168</v>
      </c>
      <c r="F3382">
        <v>470719</v>
      </c>
      <c r="G3382" t="s">
        <v>46</v>
      </c>
      <c r="H3382" t="s">
        <v>3349</v>
      </c>
      <c r="I3382">
        <v>675.58896159399706</v>
      </c>
      <c r="J3382">
        <v>-0.112632694902068</v>
      </c>
      <c r="K3382">
        <v>0.19008162246789301</v>
      </c>
      <c r="L3382">
        <v>-0.59254910306277797</v>
      </c>
      <c r="M3382">
        <v>0.55348294985715196</v>
      </c>
      <c r="N3382">
        <v>0.73341147606734602</v>
      </c>
      <c r="O3382" t="s">
        <v>10161</v>
      </c>
    </row>
    <row r="3383" spans="1:15" x14ac:dyDescent="0.2">
      <c r="A3383" t="s">
        <v>9136</v>
      </c>
      <c r="B3383" t="s">
        <v>10162</v>
      </c>
      <c r="D3383" t="s">
        <v>62</v>
      </c>
      <c r="E3383">
        <v>470864</v>
      </c>
      <c r="F3383">
        <v>471220</v>
      </c>
      <c r="G3383" t="s">
        <v>46</v>
      </c>
      <c r="H3383" t="s">
        <v>7421</v>
      </c>
      <c r="I3383">
        <v>838.65474936844601</v>
      </c>
      <c r="J3383">
        <v>-9.7424393093677994E-2</v>
      </c>
      <c r="K3383">
        <v>0.15509611526866299</v>
      </c>
      <c r="L3383">
        <v>-0.62815495362289397</v>
      </c>
      <c r="M3383">
        <v>0.52990243642956203</v>
      </c>
      <c r="N3383">
        <v>0.71700716269463904</v>
      </c>
      <c r="O3383" t="s">
        <v>10163</v>
      </c>
    </row>
    <row r="3384" spans="1:15" x14ac:dyDescent="0.2">
      <c r="A3384" t="s">
        <v>9136</v>
      </c>
      <c r="B3384" t="s">
        <v>10164</v>
      </c>
      <c r="D3384" t="s">
        <v>62</v>
      </c>
      <c r="E3384">
        <v>471555</v>
      </c>
      <c r="F3384">
        <v>471956</v>
      </c>
      <c r="G3384" t="s">
        <v>63</v>
      </c>
      <c r="H3384" t="s">
        <v>3593</v>
      </c>
      <c r="I3384">
        <v>238.806451288598</v>
      </c>
      <c r="J3384">
        <v>0.16397034172137301</v>
      </c>
      <c r="K3384">
        <v>0.252148245260923</v>
      </c>
      <c r="L3384">
        <v>0.650293407958071</v>
      </c>
      <c r="M3384">
        <v>0.51550271436484996</v>
      </c>
      <c r="N3384">
        <v>0.70379040556812</v>
      </c>
      <c r="O3384" t="s">
        <v>10165</v>
      </c>
    </row>
    <row r="3385" spans="1:15" x14ac:dyDescent="0.2">
      <c r="A3385" t="s">
        <v>9136</v>
      </c>
      <c r="B3385" t="s">
        <v>10166</v>
      </c>
      <c r="D3385" t="s">
        <v>62</v>
      </c>
      <c r="E3385">
        <v>472119</v>
      </c>
      <c r="F3385">
        <v>473300</v>
      </c>
      <c r="G3385" t="s">
        <v>46</v>
      </c>
      <c r="H3385" t="s">
        <v>979</v>
      </c>
      <c r="I3385">
        <v>1932.9353765672099</v>
      </c>
      <c r="J3385">
        <v>-0.16059405902207</v>
      </c>
      <c r="K3385">
        <v>0.16250140412297501</v>
      </c>
      <c r="L3385">
        <v>-0.98826259310681497</v>
      </c>
      <c r="M3385">
        <v>0.32302406030873998</v>
      </c>
      <c r="N3385">
        <v>0.53016844599324198</v>
      </c>
      <c r="O3385" t="s">
        <v>10167</v>
      </c>
    </row>
    <row r="3386" spans="1:15" x14ac:dyDescent="0.2">
      <c r="A3386" t="s">
        <v>9136</v>
      </c>
      <c r="B3386" t="s">
        <v>10168</v>
      </c>
      <c r="D3386" t="s">
        <v>62</v>
      </c>
      <c r="E3386">
        <v>473346</v>
      </c>
      <c r="F3386">
        <v>474212</v>
      </c>
      <c r="G3386" t="s">
        <v>46</v>
      </c>
      <c r="H3386" t="s">
        <v>10169</v>
      </c>
      <c r="I3386">
        <v>722.72326716203202</v>
      </c>
      <c r="J3386">
        <v>-0.43457462912982198</v>
      </c>
      <c r="K3386">
        <v>0.19693087441268101</v>
      </c>
      <c r="L3386">
        <v>-2.2067369092118301</v>
      </c>
      <c r="M3386">
        <v>2.7332445050649599E-2</v>
      </c>
      <c r="N3386">
        <v>8.8714272961923094E-2</v>
      </c>
      <c r="O3386" t="s">
        <v>10170</v>
      </c>
    </row>
    <row r="3387" spans="1:15" x14ac:dyDescent="0.2">
      <c r="A3387" t="s">
        <v>9136</v>
      </c>
      <c r="B3387" t="s">
        <v>10171</v>
      </c>
      <c r="D3387" t="s">
        <v>181</v>
      </c>
      <c r="E3387">
        <v>474368</v>
      </c>
      <c r="F3387">
        <v>475899</v>
      </c>
      <c r="G3387" t="s">
        <v>46</v>
      </c>
      <c r="H3387" t="s">
        <v>10172</v>
      </c>
      <c r="I3387">
        <v>974.52577179174705</v>
      </c>
      <c r="J3387">
        <v>-0.20819450833745501</v>
      </c>
      <c r="K3387">
        <v>0.15204337096304199</v>
      </c>
      <c r="L3387">
        <v>-1.36931000028973</v>
      </c>
      <c r="M3387">
        <v>0.17090239335233501</v>
      </c>
      <c r="N3387">
        <v>0.343933901331963</v>
      </c>
      <c r="O3387" t="s">
        <v>183</v>
      </c>
    </row>
    <row r="3388" spans="1:15" x14ac:dyDescent="0.2">
      <c r="A3388" t="s">
        <v>9136</v>
      </c>
      <c r="B3388" t="s">
        <v>10173</v>
      </c>
      <c r="D3388" t="s">
        <v>62</v>
      </c>
      <c r="E3388">
        <v>476012</v>
      </c>
      <c r="F3388">
        <v>476692</v>
      </c>
      <c r="G3388" t="s">
        <v>46</v>
      </c>
      <c r="H3388" t="s">
        <v>879</v>
      </c>
      <c r="I3388">
        <v>1004.17566951341</v>
      </c>
      <c r="J3388">
        <v>-0.270161367176245</v>
      </c>
      <c r="K3388">
        <v>0.14261747244625</v>
      </c>
      <c r="L3388">
        <v>-1.89430763666117</v>
      </c>
      <c r="M3388">
        <v>5.8184187968625498E-2</v>
      </c>
      <c r="N3388">
        <v>0.15796612118178899</v>
      </c>
      <c r="O3388" t="s">
        <v>10174</v>
      </c>
    </row>
    <row r="3389" spans="1:15" x14ac:dyDescent="0.2">
      <c r="A3389" t="s">
        <v>9136</v>
      </c>
      <c r="B3389" t="s">
        <v>10175</v>
      </c>
      <c r="D3389" t="s">
        <v>62</v>
      </c>
      <c r="E3389">
        <v>476695</v>
      </c>
      <c r="F3389">
        <v>477969</v>
      </c>
      <c r="G3389" t="s">
        <v>46</v>
      </c>
      <c r="H3389" t="s">
        <v>6494</v>
      </c>
      <c r="I3389">
        <v>1256.7173928781699</v>
      </c>
      <c r="J3389">
        <v>-0.27929316487925199</v>
      </c>
      <c r="K3389">
        <v>0.129837786295977</v>
      </c>
      <c r="L3389">
        <v>-2.15109308966943</v>
      </c>
      <c r="M3389">
        <v>3.1468852836816399E-2</v>
      </c>
      <c r="N3389">
        <v>9.9005504267770494E-2</v>
      </c>
      <c r="O3389" t="s">
        <v>10176</v>
      </c>
    </row>
    <row r="3390" spans="1:15" x14ac:dyDescent="0.2">
      <c r="A3390" t="s">
        <v>9136</v>
      </c>
      <c r="B3390" t="s">
        <v>10177</v>
      </c>
      <c r="D3390" t="s">
        <v>62</v>
      </c>
      <c r="E3390">
        <v>478036</v>
      </c>
      <c r="F3390">
        <v>478734</v>
      </c>
      <c r="G3390" t="s">
        <v>63</v>
      </c>
      <c r="H3390" t="s">
        <v>3304</v>
      </c>
      <c r="I3390">
        <v>2761.5377987943002</v>
      </c>
      <c r="J3390">
        <v>-0.39564863921368598</v>
      </c>
      <c r="K3390">
        <v>0.10469183811900699</v>
      </c>
      <c r="L3390">
        <v>-3.7791736807977099</v>
      </c>
      <c r="M3390">
        <v>1.57349649077748E-4</v>
      </c>
      <c r="N3390">
        <v>1.2283801600865101E-3</v>
      </c>
      <c r="O3390" t="s">
        <v>10178</v>
      </c>
    </row>
    <row r="3391" spans="1:15" x14ac:dyDescent="0.2">
      <c r="A3391" t="s">
        <v>9136</v>
      </c>
      <c r="B3391" t="s">
        <v>10179</v>
      </c>
      <c r="D3391" t="s">
        <v>62</v>
      </c>
      <c r="E3391">
        <v>478912</v>
      </c>
      <c r="F3391">
        <v>479814</v>
      </c>
      <c r="G3391" t="s">
        <v>63</v>
      </c>
      <c r="H3391" t="s">
        <v>1222</v>
      </c>
      <c r="I3391">
        <v>891.80063562557405</v>
      </c>
      <c r="J3391">
        <v>-4.4843876009166998E-2</v>
      </c>
      <c r="K3391">
        <v>0.15544851038865501</v>
      </c>
      <c r="L3391">
        <v>-0.28848057724739601</v>
      </c>
      <c r="M3391">
        <v>0.77297889597244696</v>
      </c>
      <c r="N3391">
        <v>0.86967890787149105</v>
      </c>
      <c r="O3391" t="s">
        <v>10180</v>
      </c>
    </row>
    <row r="3392" spans="1:15" x14ac:dyDescent="0.2">
      <c r="A3392" t="s">
        <v>9136</v>
      </c>
      <c r="B3392" t="s">
        <v>10181</v>
      </c>
      <c r="C3392" t="s">
        <v>10182</v>
      </c>
      <c r="D3392" t="s">
        <v>62</v>
      </c>
      <c r="E3392">
        <v>479946</v>
      </c>
      <c r="F3392">
        <v>480617</v>
      </c>
      <c r="G3392" t="s">
        <v>46</v>
      </c>
      <c r="H3392" t="s">
        <v>10183</v>
      </c>
      <c r="I3392">
        <v>2772.6144459679099</v>
      </c>
      <c r="J3392">
        <v>0.108862393879294</v>
      </c>
      <c r="K3392">
        <v>0.108509511792468</v>
      </c>
      <c r="L3392">
        <v>1.00325208436566</v>
      </c>
      <c r="M3392">
        <v>0.31573924853323099</v>
      </c>
      <c r="N3392">
        <v>0.522705890358523</v>
      </c>
      <c r="O3392" t="s">
        <v>10184</v>
      </c>
    </row>
    <row r="3393" spans="1:15" x14ac:dyDescent="0.2">
      <c r="A3393" t="s">
        <v>9136</v>
      </c>
      <c r="B3393" t="s">
        <v>10185</v>
      </c>
      <c r="D3393" t="s">
        <v>62</v>
      </c>
      <c r="E3393">
        <v>480659</v>
      </c>
      <c r="F3393">
        <v>481195</v>
      </c>
      <c r="G3393" t="s">
        <v>46</v>
      </c>
      <c r="H3393" t="s">
        <v>10186</v>
      </c>
      <c r="I3393">
        <v>1590.00416945453</v>
      </c>
      <c r="J3393">
        <v>0.37057072117978501</v>
      </c>
      <c r="K3393">
        <v>0.12739508533118199</v>
      </c>
      <c r="L3393">
        <v>2.90883058962936</v>
      </c>
      <c r="M3393">
        <v>3.6278338872232701E-3</v>
      </c>
      <c r="N3393">
        <v>1.7737953814130101E-2</v>
      </c>
      <c r="O3393" t="s">
        <v>10187</v>
      </c>
    </row>
    <row r="3394" spans="1:15" x14ac:dyDescent="0.2">
      <c r="A3394" t="s">
        <v>9136</v>
      </c>
      <c r="B3394" t="s">
        <v>10188</v>
      </c>
      <c r="D3394" t="s">
        <v>62</v>
      </c>
      <c r="E3394">
        <v>481275</v>
      </c>
      <c r="F3394">
        <v>481706</v>
      </c>
      <c r="G3394" t="s">
        <v>63</v>
      </c>
      <c r="H3394" t="s">
        <v>220</v>
      </c>
      <c r="I3394">
        <v>2277.6598202998398</v>
      </c>
      <c r="J3394">
        <v>-9.3070421835438302E-2</v>
      </c>
      <c r="K3394">
        <v>0.13578151239546299</v>
      </c>
      <c r="L3394">
        <v>-0.68544251859834304</v>
      </c>
      <c r="M3394">
        <v>0.49306472134157397</v>
      </c>
      <c r="N3394">
        <v>0.68435949426127196</v>
      </c>
      <c r="O3394" t="s">
        <v>10189</v>
      </c>
    </row>
    <row r="3395" spans="1:15" x14ac:dyDescent="0.2">
      <c r="A3395" t="s">
        <v>9136</v>
      </c>
      <c r="B3395" t="s">
        <v>10190</v>
      </c>
      <c r="C3395" t="s">
        <v>10191</v>
      </c>
      <c r="D3395" t="s">
        <v>62</v>
      </c>
      <c r="E3395">
        <v>482022</v>
      </c>
      <c r="F3395">
        <v>483191</v>
      </c>
      <c r="G3395" t="s">
        <v>46</v>
      </c>
      <c r="H3395" t="s">
        <v>10192</v>
      </c>
      <c r="I3395">
        <v>1375.0950293732301</v>
      </c>
      <c r="J3395">
        <v>0.15608374123056201</v>
      </c>
      <c r="K3395">
        <v>0.12720189357188499</v>
      </c>
      <c r="L3395">
        <v>1.2270551707027499</v>
      </c>
      <c r="M3395">
        <v>0.21980185551887901</v>
      </c>
      <c r="N3395">
        <v>0.40722002345800301</v>
      </c>
      <c r="O3395" t="s">
        <v>10193</v>
      </c>
    </row>
    <row r="3396" spans="1:15" x14ac:dyDescent="0.2">
      <c r="A3396" t="s">
        <v>9136</v>
      </c>
      <c r="B3396" t="s">
        <v>10194</v>
      </c>
      <c r="D3396" t="s">
        <v>62</v>
      </c>
      <c r="E3396">
        <v>483196</v>
      </c>
      <c r="F3396">
        <v>485142</v>
      </c>
      <c r="G3396" t="s">
        <v>46</v>
      </c>
      <c r="H3396" t="s">
        <v>10195</v>
      </c>
      <c r="I3396">
        <v>1159.8388642280099</v>
      </c>
      <c r="J3396">
        <v>2.7973115607981401E-2</v>
      </c>
      <c r="K3396">
        <v>0.13831678746689799</v>
      </c>
      <c r="L3396">
        <v>0.20223948314788501</v>
      </c>
      <c r="M3396">
        <v>0.83972950771833499</v>
      </c>
      <c r="N3396">
        <v>0.91085162264502795</v>
      </c>
      <c r="O3396" t="s">
        <v>10196</v>
      </c>
    </row>
    <row r="3397" spans="1:15" x14ac:dyDescent="0.2">
      <c r="A3397" t="s">
        <v>9136</v>
      </c>
      <c r="B3397" t="s">
        <v>10197</v>
      </c>
      <c r="D3397" t="s">
        <v>62</v>
      </c>
      <c r="E3397">
        <v>485147</v>
      </c>
      <c r="F3397">
        <v>486532</v>
      </c>
      <c r="G3397" t="s">
        <v>46</v>
      </c>
      <c r="H3397" t="s">
        <v>10198</v>
      </c>
      <c r="I3397">
        <v>587.85429765978495</v>
      </c>
      <c r="J3397">
        <v>0.51507893129054305</v>
      </c>
      <c r="K3397">
        <v>0.169633820230773</v>
      </c>
      <c r="L3397">
        <v>3.0364165034414698</v>
      </c>
      <c r="M3397">
        <v>2.3940840574168602E-3</v>
      </c>
      <c r="N3397">
        <v>1.25846721416155E-2</v>
      </c>
      <c r="O3397" t="s">
        <v>10199</v>
      </c>
    </row>
    <row r="3398" spans="1:15" x14ac:dyDescent="0.2">
      <c r="A3398" t="s">
        <v>9136</v>
      </c>
      <c r="B3398" t="s">
        <v>10200</v>
      </c>
      <c r="D3398" t="s">
        <v>62</v>
      </c>
      <c r="E3398">
        <v>486602</v>
      </c>
      <c r="F3398">
        <v>487852</v>
      </c>
      <c r="G3398" t="s">
        <v>63</v>
      </c>
      <c r="H3398" t="s">
        <v>4167</v>
      </c>
      <c r="I3398">
        <v>100.662542708743</v>
      </c>
      <c r="J3398">
        <v>0.20499638492167799</v>
      </c>
      <c r="K3398">
        <v>0.40276522181215302</v>
      </c>
      <c r="L3398">
        <v>0.50897240829121804</v>
      </c>
      <c r="M3398">
        <v>0.610771564404752</v>
      </c>
      <c r="N3398">
        <v>0.76849627636308004</v>
      </c>
      <c r="O3398" t="s">
        <v>10201</v>
      </c>
    </row>
    <row r="3399" spans="1:15" x14ac:dyDescent="0.2">
      <c r="A3399" t="s">
        <v>9136</v>
      </c>
      <c r="B3399" t="s">
        <v>10202</v>
      </c>
      <c r="D3399" t="s">
        <v>62</v>
      </c>
      <c r="E3399">
        <v>488325</v>
      </c>
      <c r="F3399">
        <v>490355</v>
      </c>
      <c r="G3399" t="s">
        <v>46</v>
      </c>
      <c r="H3399" t="s">
        <v>3192</v>
      </c>
      <c r="I3399">
        <v>459.82108901011298</v>
      </c>
      <c r="J3399">
        <v>-0.16075834377018799</v>
      </c>
      <c r="K3399">
        <v>0.18759190674461701</v>
      </c>
      <c r="L3399">
        <v>-0.85695777904235904</v>
      </c>
      <c r="M3399">
        <v>0.39146821879579002</v>
      </c>
      <c r="N3399">
        <v>0.59777070939684596</v>
      </c>
      <c r="O3399" t="s">
        <v>10203</v>
      </c>
    </row>
    <row r="3400" spans="1:15" x14ac:dyDescent="0.2">
      <c r="A3400" t="s">
        <v>9136</v>
      </c>
      <c r="B3400" t="s">
        <v>10204</v>
      </c>
      <c r="D3400" t="s">
        <v>62</v>
      </c>
      <c r="E3400">
        <v>490368</v>
      </c>
      <c r="F3400">
        <v>490712</v>
      </c>
      <c r="G3400" t="s">
        <v>46</v>
      </c>
      <c r="H3400" t="s">
        <v>220</v>
      </c>
      <c r="I3400">
        <v>139.39175441519501</v>
      </c>
      <c r="J3400">
        <v>-0.32181632609555</v>
      </c>
      <c r="K3400">
        <v>0.328186820204243</v>
      </c>
      <c r="L3400">
        <v>-0.98058881796432695</v>
      </c>
      <c r="M3400">
        <v>0.32679555079148898</v>
      </c>
      <c r="N3400">
        <v>0.53441028850629202</v>
      </c>
      <c r="O3400" t="s">
        <v>10205</v>
      </c>
    </row>
    <row r="3401" spans="1:15" x14ac:dyDescent="0.2">
      <c r="A3401" t="s">
        <v>9136</v>
      </c>
      <c r="B3401" t="s">
        <v>10206</v>
      </c>
      <c r="C3401" t="s">
        <v>10207</v>
      </c>
      <c r="D3401" t="s">
        <v>62</v>
      </c>
      <c r="E3401">
        <v>490783</v>
      </c>
      <c r="F3401">
        <v>491595</v>
      </c>
      <c r="G3401" t="s">
        <v>63</v>
      </c>
      <c r="H3401" t="s">
        <v>10208</v>
      </c>
      <c r="I3401">
        <v>35.777846655815601</v>
      </c>
      <c r="J3401">
        <v>-0.56201212341747697</v>
      </c>
      <c r="K3401">
        <v>0.65143460183961999</v>
      </c>
      <c r="L3401">
        <v>-0.86272992228288403</v>
      </c>
      <c r="M3401">
        <v>0.38828597667183101</v>
      </c>
      <c r="N3401">
        <v>1</v>
      </c>
      <c r="O3401" t="s">
        <v>10209</v>
      </c>
    </row>
    <row r="3402" spans="1:15" x14ac:dyDescent="0.2">
      <c r="A3402" t="s">
        <v>9136</v>
      </c>
      <c r="B3402" t="s">
        <v>10210</v>
      </c>
      <c r="D3402" t="s">
        <v>62</v>
      </c>
      <c r="E3402">
        <v>491675</v>
      </c>
      <c r="F3402">
        <v>493051</v>
      </c>
      <c r="G3402" t="s">
        <v>63</v>
      </c>
      <c r="H3402" t="s">
        <v>5237</v>
      </c>
      <c r="I3402">
        <v>47.929088903883901</v>
      </c>
      <c r="J3402">
        <v>-0.69997075410823395</v>
      </c>
      <c r="K3402">
        <v>0.58308990245736503</v>
      </c>
      <c r="L3402">
        <v>-1.2004508244068199</v>
      </c>
      <c r="M3402">
        <v>0.22996430017497099</v>
      </c>
      <c r="N3402">
        <v>1</v>
      </c>
      <c r="O3402" t="s">
        <v>10211</v>
      </c>
    </row>
    <row r="3403" spans="1:15" x14ac:dyDescent="0.2">
      <c r="A3403" t="s">
        <v>9136</v>
      </c>
      <c r="B3403" t="s">
        <v>10212</v>
      </c>
      <c r="C3403" t="s">
        <v>10213</v>
      </c>
      <c r="D3403" t="s">
        <v>62</v>
      </c>
      <c r="E3403">
        <v>493066</v>
      </c>
      <c r="F3403">
        <v>494187</v>
      </c>
      <c r="G3403" t="s">
        <v>63</v>
      </c>
      <c r="H3403" t="s">
        <v>10214</v>
      </c>
      <c r="I3403">
        <v>25.255905714458901</v>
      </c>
      <c r="J3403">
        <v>-0.55338458921604805</v>
      </c>
      <c r="K3403">
        <v>0.74177417457904704</v>
      </c>
      <c r="L3403">
        <v>-0.74602838462270704</v>
      </c>
      <c r="M3403">
        <v>0.45565026864868302</v>
      </c>
      <c r="N3403">
        <v>1</v>
      </c>
      <c r="O3403" t="s">
        <v>10215</v>
      </c>
    </row>
    <row r="3404" spans="1:15" x14ac:dyDescent="0.2">
      <c r="A3404" t="s">
        <v>9136</v>
      </c>
      <c r="B3404" t="s">
        <v>10216</v>
      </c>
      <c r="D3404" t="s">
        <v>62</v>
      </c>
      <c r="E3404">
        <v>494456</v>
      </c>
      <c r="F3404">
        <v>495463</v>
      </c>
      <c r="G3404" t="s">
        <v>46</v>
      </c>
      <c r="H3404" t="s">
        <v>10217</v>
      </c>
      <c r="I3404">
        <v>23.430524880716401</v>
      </c>
      <c r="J3404">
        <v>0.47605676939584002</v>
      </c>
      <c r="K3404">
        <v>2.6377386534189902</v>
      </c>
      <c r="L3404">
        <v>0.18047912698962201</v>
      </c>
      <c r="M3404">
        <v>0.85677643957634797</v>
      </c>
      <c r="N3404">
        <v>1</v>
      </c>
      <c r="O3404" t="s">
        <v>10218</v>
      </c>
    </row>
    <row r="3405" spans="1:15" x14ac:dyDescent="0.2">
      <c r="A3405" t="s">
        <v>9136</v>
      </c>
      <c r="B3405" t="s">
        <v>10219</v>
      </c>
      <c r="D3405" t="s">
        <v>62</v>
      </c>
      <c r="E3405">
        <v>495580</v>
      </c>
      <c r="F3405">
        <v>495987</v>
      </c>
      <c r="G3405" t="s">
        <v>46</v>
      </c>
      <c r="H3405" t="s">
        <v>67</v>
      </c>
      <c r="I3405">
        <v>129.26184840904099</v>
      </c>
      <c r="J3405">
        <v>-0.16659245450597299</v>
      </c>
      <c r="K3405">
        <v>0.35390147525103499</v>
      </c>
      <c r="L3405">
        <v>-0.47073116716397601</v>
      </c>
      <c r="M3405">
        <v>0.63783272450353201</v>
      </c>
      <c r="N3405">
        <v>0.78353244893677498</v>
      </c>
      <c r="O3405" t="s">
        <v>10220</v>
      </c>
    </row>
    <row r="3406" spans="1:15" x14ac:dyDescent="0.2">
      <c r="A3406" t="s">
        <v>9136</v>
      </c>
      <c r="B3406" t="s">
        <v>10221</v>
      </c>
      <c r="D3406" t="s">
        <v>62</v>
      </c>
      <c r="E3406">
        <v>496093</v>
      </c>
      <c r="F3406">
        <v>497208</v>
      </c>
      <c r="G3406" t="s">
        <v>46</v>
      </c>
      <c r="H3406" t="s">
        <v>10222</v>
      </c>
      <c r="I3406">
        <v>83.548928093535196</v>
      </c>
      <c r="J3406">
        <v>2.8445986895085599E-2</v>
      </c>
      <c r="K3406">
        <v>0.43307420388379603</v>
      </c>
      <c r="L3406">
        <v>6.5683863504181997E-2</v>
      </c>
      <c r="M3406">
        <v>0.94762951972505904</v>
      </c>
      <c r="N3406">
        <v>1</v>
      </c>
      <c r="O3406" t="s">
        <v>10223</v>
      </c>
    </row>
    <row r="3407" spans="1:15" x14ac:dyDescent="0.2">
      <c r="A3407" t="s">
        <v>9136</v>
      </c>
      <c r="B3407" t="s">
        <v>10224</v>
      </c>
      <c r="D3407" t="s">
        <v>62</v>
      </c>
      <c r="E3407">
        <v>497219</v>
      </c>
      <c r="F3407">
        <v>498940</v>
      </c>
      <c r="G3407" t="s">
        <v>46</v>
      </c>
      <c r="H3407" t="s">
        <v>10225</v>
      </c>
      <c r="I3407">
        <v>1369.17380870684</v>
      </c>
      <c r="J3407">
        <v>-0.19977739903889299</v>
      </c>
      <c r="K3407">
        <v>0.13184918844764401</v>
      </c>
      <c r="L3407">
        <v>-1.5151962737959599</v>
      </c>
      <c r="M3407">
        <v>0.12972270644540199</v>
      </c>
      <c r="N3407">
        <v>0.28317846521345502</v>
      </c>
      <c r="O3407" t="s">
        <v>10226</v>
      </c>
    </row>
    <row r="3408" spans="1:15" x14ac:dyDescent="0.2">
      <c r="A3408" t="s">
        <v>9136</v>
      </c>
      <c r="B3408" t="s">
        <v>10227</v>
      </c>
      <c r="C3408" t="s">
        <v>10228</v>
      </c>
      <c r="D3408" t="s">
        <v>62</v>
      </c>
      <c r="E3408">
        <v>498953</v>
      </c>
      <c r="F3408">
        <v>499654</v>
      </c>
      <c r="G3408" t="s">
        <v>46</v>
      </c>
      <c r="H3408" t="s">
        <v>10229</v>
      </c>
      <c r="I3408">
        <v>1513.4653849880201</v>
      </c>
      <c r="J3408">
        <v>-1.7916820882497801E-4</v>
      </c>
      <c r="K3408">
        <v>0.135079479189532</v>
      </c>
      <c r="L3408">
        <v>-1.32639102475058E-3</v>
      </c>
      <c r="M3408">
        <v>0.99894169339007899</v>
      </c>
      <c r="N3408">
        <v>0.99917959329324402</v>
      </c>
      <c r="O3408" t="s">
        <v>10230</v>
      </c>
    </row>
    <row r="3409" spans="1:15" x14ac:dyDescent="0.2">
      <c r="A3409" t="s">
        <v>9136</v>
      </c>
      <c r="B3409" t="s">
        <v>10231</v>
      </c>
      <c r="D3409" t="s">
        <v>62</v>
      </c>
      <c r="E3409">
        <v>499725</v>
      </c>
      <c r="F3409">
        <v>500624</v>
      </c>
      <c r="G3409" t="s">
        <v>46</v>
      </c>
      <c r="H3409" t="s">
        <v>5722</v>
      </c>
      <c r="I3409">
        <v>105.555335879479</v>
      </c>
      <c r="J3409">
        <v>0.12793493838393</v>
      </c>
      <c r="K3409">
        <v>0.36208732340413002</v>
      </c>
      <c r="L3409">
        <v>0.35332620093175798</v>
      </c>
      <c r="M3409">
        <v>0.72384390513071495</v>
      </c>
      <c r="N3409">
        <v>0.83842923374214096</v>
      </c>
      <c r="O3409" t="s">
        <v>10232</v>
      </c>
    </row>
    <row r="3410" spans="1:15" x14ac:dyDescent="0.2">
      <c r="A3410" t="s">
        <v>9136</v>
      </c>
      <c r="B3410" t="s">
        <v>10233</v>
      </c>
      <c r="D3410" t="s">
        <v>62</v>
      </c>
      <c r="E3410">
        <v>500822</v>
      </c>
      <c r="F3410">
        <v>502219</v>
      </c>
      <c r="G3410" t="s">
        <v>46</v>
      </c>
      <c r="H3410" t="s">
        <v>6756</v>
      </c>
      <c r="I3410">
        <v>940.71013419558005</v>
      </c>
      <c r="J3410">
        <v>-0.12697631264005699</v>
      </c>
      <c r="K3410">
        <v>0.15345965619427299</v>
      </c>
      <c r="L3410">
        <v>-0.82742471727754896</v>
      </c>
      <c r="M3410">
        <v>0.40799637571195901</v>
      </c>
      <c r="N3410">
        <v>0.61051049775515498</v>
      </c>
      <c r="O3410" t="s">
        <v>10234</v>
      </c>
    </row>
    <row r="3411" spans="1:15" x14ac:dyDescent="0.2">
      <c r="A3411" t="s">
        <v>9136</v>
      </c>
      <c r="B3411" t="s">
        <v>10235</v>
      </c>
      <c r="D3411" t="s">
        <v>62</v>
      </c>
      <c r="E3411">
        <v>502336</v>
      </c>
      <c r="F3411">
        <v>503457</v>
      </c>
      <c r="G3411" t="s">
        <v>46</v>
      </c>
      <c r="H3411" t="s">
        <v>10236</v>
      </c>
      <c r="I3411">
        <v>2390.38999525594</v>
      </c>
      <c r="J3411">
        <v>0.101613827025316</v>
      </c>
      <c r="K3411">
        <v>0.11524946646542999</v>
      </c>
      <c r="L3411">
        <v>0.88168587796279096</v>
      </c>
      <c r="M3411">
        <v>0.37794669991266699</v>
      </c>
      <c r="N3411">
        <v>0.58573029863380199</v>
      </c>
      <c r="O3411" t="s">
        <v>10237</v>
      </c>
    </row>
    <row r="3412" spans="1:15" x14ac:dyDescent="0.2">
      <c r="A3412" t="s">
        <v>9136</v>
      </c>
      <c r="B3412" t="s">
        <v>10238</v>
      </c>
      <c r="D3412" t="s">
        <v>62</v>
      </c>
      <c r="E3412">
        <v>503906</v>
      </c>
      <c r="F3412">
        <v>504868</v>
      </c>
      <c r="G3412" t="s">
        <v>46</v>
      </c>
      <c r="H3412" t="s">
        <v>2093</v>
      </c>
      <c r="I3412">
        <v>18124.119094012</v>
      </c>
      <c r="J3412">
        <v>0.40625067086757999</v>
      </c>
      <c r="K3412">
        <v>0.102769093001445</v>
      </c>
      <c r="L3412">
        <v>3.95304326429997</v>
      </c>
      <c r="M3412" s="1">
        <v>7.7163478424814705E-5</v>
      </c>
      <c r="N3412">
        <v>6.5871262069963795E-4</v>
      </c>
      <c r="O3412" t="s">
        <v>10239</v>
      </c>
    </row>
    <row r="3413" spans="1:15" x14ac:dyDescent="0.2">
      <c r="A3413" t="s">
        <v>9136</v>
      </c>
      <c r="B3413" t="s">
        <v>10240</v>
      </c>
      <c r="D3413" t="s">
        <v>62</v>
      </c>
      <c r="E3413">
        <v>505023</v>
      </c>
      <c r="F3413">
        <v>505889</v>
      </c>
      <c r="G3413" t="s">
        <v>46</v>
      </c>
      <c r="H3413" t="s">
        <v>1158</v>
      </c>
      <c r="I3413">
        <v>190.413970500175</v>
      </c>
      <c r="J3413">
        <v>0.44399346316697202</v>
      </c>
      <c r="K3413">
        <v>0.276657915714076</v>
      </c>
      <c r="L3413">
        <v>1.60484641121144</v>
      </c>
      <c r="M3413">
        <v>0.108527609317118</v>
      </c>
      <c r="N3413">
        <v>0.249650677924451</v>
      </c>
      <c r="O3413" t="s">
        <v>10241</v>
      </c>
    </row>
    <row r="3414" spans="1:15" x14ac:dyDescent="0.2">
      <c r="A3414" t="s">
        <v>9136</v>
      </c>
      <c r="B3414" t="s">
        <v>10242</v>
      </c>
      <c r="D3414" t="s">
        <v>62</v>
      </c>
      <c r="E3414">
        <v>506019</v>
      </c>
      <c r="F3414">
        <v>507386</v>
      </c>
      <c r="G3414" t="s">
        <v>63</v>
      </c>
      <c r="H3414" t="s">
        <v>2721</v>
      </c>
      <c r="I3414">
        <v>6180.4312990296003</v>
      </c>
      <c r="J3414">
        <v>-4.53675955264757E-2</v>
      </c>
      <c r="K3414">
        <v>9.1330252728911904E-2</v>
      </c>
      <c r="L3414">
        <v>-0.49674225320646698</v>
      </c>
      <c r="M3414">
        <v>0.61937082200264904</v>
      </c>
      <c r="N3414">
        <v>0.77350112997887799</v>
      </c>
      <c r="O3414" t="s">
        <v>10243</v>
      </c>
    </row>
    <row r="3415" spans="1:15" x14ac:dyDescent="0.2">
      <c r="A3415" t="s">
        <v>9136</v>
      </c>
      <c r="B3415" t="s">
        <v>10244</v>
      </c>
      <c r="D3415" t="s">
        <v>62</v>
      </c>
      <c r="E3415">
        <v>507539</v>
      </c>
      <c r="F3415">
        <v>508384</v>
      </c>
      <c r="G3415" t="s">
        <v>46</v>
      </c>
      <c r="H3415" t="s">
        <v>4634</v>
      </c>
      <c r="I3415">
        <v>817.68706270251096</v>
      </c>
      <c r="J3415">
        <v>-3.1969197284143699E-3</v>
      </c>
      <c r="K3415">
        <v>0.149913700875516</v>
      </c>
      <c r="L3415">
        <v>-2.13250670868902E-2</v>
      </c>
      <c r="M3415">
        <v>0.98298634774018201</v>
      </c>
      <c r="N3415">
        <v>0.99073125604898904</v>
      </c>
      <c r="O3415" t="s">
        <v>10245</v>
      </c>
    </row>
    <row r="3416" spans="1:15" x14ac:dyDescent="0.2">
      <c r="A3416" t="s">
        <v>9136</v>
      </c>
      <c r="B3416" t="s">
        <v>10246</v>
      </c>
      <c r="D3416" t="s">
        <v>62</v>
      </c>
      <c r="E3416">
        <v>508365</v>
      </c>
      <c r="F3416">
        <v>509033</v>
      </c>
      <c r="G3416" t="s">
        <v>63</v>
      </c>
      <c r="H3416" t="s">
        <v>220</v>
      </c>
      <c r="I3416">
        <v>227.21447406679599</v>
      </c>
      <c r="J3416">
        <v>-0.245297482572881</v>
      </c>
      <c r="K3416">
        <v>0.264870142898122</v>
      </c>
      <c r="L3416">
        <v>-0.92610469375263205</v>
      </c>
      <c r="M3416">
        <v>0.35439157494740597</v>
      </c>
      <c r="N3416">
        <v>0.56444619445548205</v>
      </c>
      <c r="O3416" t="s">
        <v>10247</v>
      </c>
    </row>
    <row r="3417" spans="1:15" x14ac:dyDescent="0.2">
      <c r="A3417" t="s">
        <v>9136</v>
      </c>
      <c r="B3417" t="s">
        <v>10248</v>
      </c>
      <c r="D3417" t="s">
        <v>62</v>
      </c>
      <c r="E3417">
        <v>509250</v>
      </c>
      <c r="F3417">
        <v>509507</v>
      </c>
      <c r="G3417" t="s">
        <v>63</v>
      </c>
      <c r="H3417" t="s">
        <v>10249</v>
      </c>
      <c r="I3417">
        <v>463.15503245853199</v>
      </c>
      <c r="J3417">
        <v>-0.30812667359594997</v>
      </c>
      <c r="K3417">
        <v>0.201145274893929</v>
      </c>
      <c r="L3417">
        <v>-1.53186135621846</v>
      </c>
      <c r="M3417">
        <v>0.12555665135070199</v>
      </c>
      <c r="N3417">
        <v>0.276672579051915</v>
      </c>
      <c r="O3417" t="s">
        <v>10250</v>
      </c>
    </row>
    <row r="3418" spans="1:15" x14ac:dyDescent="0.2">
      <c r="A3418" t="s">
        <v>9136</v>
      </c>
      <c r="B3418" t="s">
        <v>10251</v>
      </c>
      <c r="D3418" t="s">
        <v>62</v>
      </c>
      <c r="E3418">
        <v>509754</v>
      </c>
      <c r="F3418">
        <v>510269</v>
      </c>
      <c r="G3418" t="s">
        <v>46</v>
      </c>
      <c r="H3418" t="s">
        <v>10186</v>
      </c>
      <c r="I3418">
        <v>280.386187586478</v>
      </c>
      <c r="J3418">
        <v>0.199737008989995</v>
      </c>
      <c r="K3418">
        <v>0.234301002403319</v>
      </c>
      <c r="L3418">
        <v>0.85248038608974297</v>
      </c>
      <c r="M3418">
        <v>0.39394752065967797</v>
      </c>
      <c r="N3418">
        <v>0.60035543787033596</v>
      </c>
      <c r="O3418" t="s">
        <v>10252</v>
      </c>
    </row>
    <row r="3419" spans="1:15" x14ac:dyDescent="0.2">
      <c r="A3419" t="s">
        <v>9136</v>
      </c>
      <c r="B3419" t="s">
        <v>10253</v>
      </c>
      <c r="D3419" t="s">
        <v>62</v>
      </c>
      <c r="E3419">
        <v>510836</v>
      </c>
      <c r="F3419">
        <v>513520</v>
      </c>
      <c r="G3419" t="s">
        <v>63</v>
      </c>
      <c r="H3419" t="s">
        <v>10254</v>
      </c>
      <c r="I3419">
        <v>1828.2289088658999</v>
      </c>
      <c r="J3419">
        <v>-0.25618619538078202</v>
      </c>
      <c r="K3419">
        <v>0.122201111574298</v>
      </c>
      <c r="L3419">
        <v>-2.0964309741570699</v>
      </c>
      <c r="M3419">
        <v>3.6043977129051101E-2</v>
      </c>
      <c r="N3419">
        <v>0.110338705497095</v>
      </c>
      <c r="O3419" t="s">
        <v>10255</v>
      </c>
    </row>
    <row r="3420" spans="1:15" x14ac:dyDescent="0.2">
      <c r="A3420" t="s">
        <v>9136</v>
      </c>
      <c r="B3420" t="s">
        <v>10256</v>
      </c>
      <c r="D3420" t="s">
        <v>62</v>
      </c>
      <c r="E3420">
        <v>513887</v>
      </c>
      <c r="F3420">
        <v>515692</v>
      </c>
      <c r="G3420" t="s">
        <v>46</v>
      </c>
      <c r="H3420" t="s">
        <v>185</v>
      </c>
      <c r="I3420">
        <v>694.82214899892597</v>
      </c>
      <c r="J3420">
        <v>-0.21301846696462801</v>
      </c>
      <c r="K3420">
        <v>0.185341938533681</v>
      </c>
      <c r="L3420">
        <v>-1.1493268531121901</v>
      </c>
      <c r="M3420">
        <v>0.25042122931031202</v>
      </c>
      <c r="N3420">
        <v>0.44415646810408199</v>
      </c>
      <c r="O3420" t="s">
        <v>10257</v>
      </c>
    </row>
    <row r="3421" spans="1:15" x14ac:dyDescent="0.2">
      <c r="A3421" t="s">
        <v>9136</v>
      </c>
      <c r="B3421" t="s">
        <v>10258</v>
      </c>
      <c r="C3421" t="s">
        <v>10259</v>
      </c>
      <c r="D3421" t="s">
        <v>62</v>
      </c>
      <c r="E3421">
        <v>515906</v>
      </c>
      <c r="F3421">
        <v>516922</v>
      </c>
      <c r="G3421" t="s">
        <v>46</v>
      </c>
      <c r="H3421" t="s">
        <v>10260</v>
      </c>
      <c r="I3421">
        <v>215.42974252803</v>
      </c>
      <c r="J3421">
        <v>0.118383405816846</v>
      </c>
      <c r="K3421">
        <v>0.27931612950513501</v>
      </c>
      <c r="L3421">
        <v>0.42383304546925499</v>
      </c>
      <c r="M3421">
        <v>0.67168757641202403</v>
      </c>
      <c r="N3421">
        <v>0.80556476896930396</v>
      </c>
      <c r="O3421" t="s">
        <v>10261</v>
      </c>
    </row>
    <row r="3422" spans="1:15" x14ac:dyDescent="0.2">
      <c r="A3422" t="s">
        <v>9136</v>
      </c>
      <c r="B3422" t="s">
        <v>10262</v>
      </c>
      <c r="D3422" t="s">
        <v>62</v>
      </c>
      <c r="E3422">
        <v>517115</v>
      </c>
      <c r="F3422">
        <v>517375</v>
      </c>
      <c r="G3422" t="s">
        <v>46</v>
      </c>
      <c r="H3422" t="s">
        <v>10263</v>
      </c>
      <c r="I3422">
        <v>1287.7618805219299</v>
      </c>
      <c r="J3422">
        <v>-0.120897797011502</v>
      </c>
      <c r="K3422">
        <v>0.148432886207819</v>
      </c>
      <c r="L3422">
        <v>-0.81449468578165796</v>
      </c>
      <c r="M3422">
        <v>0.41536161536710298</v>
      </c>
      <c r="N3422">
        <v>0.61862368246164301</v>
      </c>
      <c r="O3422" t="s">
        <v>10264</v>
      </c>
    </row>
    <row r="3423" spans="1:15" x14ac:dyDescent="0.2">
      <c r="A3423" t="s">
        <v>9136</v>
      </c>
      <c r="B3423" t="s">
        <v>10265</v>
      </c>
      <c r="D3423" t="s">
        <v>62</v>
      </c>
      <c r="E3423">
        <v>517571</v>
      </c>
      <c r="F3423">
        <v>517969</v>
      </c>
      <c r="G3423" t="s">
        <v>46</v>
      </c>
      <c r="H3423" t="s">
        <v>3301</v>
      </c>
      <c r="I3423">
        <v>1084.0479309836101</v>
      </c>
      <c r="J3423">
        <v>-0.108387818970135</v>
      </c>
      <c r="K3423">
        <v>0.154924755484245</v>
      </c>
      <c r="L3423">
        <v>-0.69961587889133703</v>
      </c>
      <c r="M3423">
        <v>0.484167223348209</v>
      </c>
      <c r="N3423">
        <v>0.67979195704648299</v>
      </c>
      <c r="O3423" t="s">
        <v>10266</v>
      </c>
    </row>
    <row r="3424" spans="1:15" x14ac:dyDescent="0.2">
      <c r="A3424" t="s">
        <v>9136</v>
      </c>
      <c r="B3424" t="s">
        <v>10267</v>
      </c>
      <c r="D3424" t="s">
        <v>62</v>
      </c>
      <c r="E3424">
        <v>518207</v>
      </c>
      <c r="F3424">
        <v>519883</v>
      </c>
      <c r="G3424" t="s">
        <v>46</v>
      </c>
      <c r="H3424" t="s">
        <v>10268</v>
      </c>
      <c r="I3424">
        <v>7913.1217050064597</v>
      </c>
      <c r="J3424">
        <v>-0.154845669587174</v>
      </c>
      <c r="K3424">
        <v>8.7636945649269493E-2</v>
      </c>
      <c r="L3424">
        <v>-1.76689943310987</v>
      </c>
      <c r="M3424">
        <v>7.7245071991085296E-2</v>
      </c>
      <c r="N3424">
        <v>0.196029789947165</v>
      </c>
      <c r="O3424" t="s">
        <v>10269</v>
      </c>
    </row>
    <row r="3425" spans="1:15" x14ac:dyDescent="0.2">
      <c r="A3425" t="s">
        <v>9136</v>
      </c>
      <c r="B3425" t="s">
        <v>10270</v>
      </c>
      <c r="D3425" t="s">
        <v>62</v>
      </c>
      <c r="E3425">
        <v>519897</v>
      </c>
      <c r="F3425">
        <v>520349</v>
      </c>
      <c r="G3425" t="s">
        <v>46</v>
      </c>
      <c r="H3425" t="s">
        <v>220</v>
      </c>
      <c r="I3425">
        <v>1778.1564277615601</v>
      </c>
      <c r="J3425">
        <v>-6.6165872715398394E-2</v>
      </c>
      <c r="K3425">
        <v>0.116012359502091</v>
      </c>
      <c r="L3425">
        <v>-0.57033468674693999</v>
      </c>
      <c r="M3425">
        <v>0.56845071892175802</v>
      </c>
      <c r="N3425">
        <v>0.74053753705687997</v>
      </c>
      <c r="O3425" t="s">
        <v>10271</v>
      </c>
    </row>
    <row r="3426" spans="1:15" x14ac:dyDescent="0.2">
      <c r="A3426" t="s">
        <v>9136</v>
      </c>
      <c r="B3426" t="s">
        <v>10272</v>
      </c>
      <c r="D3426" t="s">
        <v>62</v>
      </c>
      <c r="E3426">
        <v>520493</v>
      </c>
      <c r="F3426">
        <v>520840</v>
      </c>
      <c r="G3426" t="s">
        <v>63</v>
      </c>
      <c r="H3426" t="s">
        <v>8797</v>
      </c>
      <c r="I3426">
        <v>1301.3498312772699</v>
      </c>
      <c r="J3426">
        <v>-5.3147282842465199E-2</v>
      </c>
      <c r="K3426">
        <v>0.13945782746667101</v>
      </c>
      <c r="L3426">
        <v>-0.38109931731990399</v>
      </c>
      <c r="M3426">
        <v>0.70312955396118904</v>
      </c>
      <c r="N3426">
        <v>0.82444001301981995</v>
      </c>
      <c r="O3426" t="s">
        <v>10273</v>
      </c>
    </row>
    <row r="3427" spans="1:15" x14ac:dyDescent="0.2">
      <c r="A3427" t="s">
        <v>9136</v>
      </c>
      <c r="B3427" t="s">
        <v>10274</v>
      </c>
      <c r="D3427" t="s">
        <v>62</v>
      </c>
      <c r="E3427">
        <v>521099</v>
      </c>
      <c r="F3427">
        <v>521386</v>
      </c>
      <c r="G3427" t="s">
        <v>46</v>
      </c>
      <c r="H3427" t="s">
        <v>8729</v>
      </c>
      <c r="I3427">
        <v>114.72549572148201</v>
      </c>
      <c r="J3427">
        <v>3.10911743549902E-2</v>
      </c>
      <c r="K3427">
        <v>0.38036652219207101</v>
      </c>
      <c r="L3427">
        <v>8.1740038991366101E-2</v>
      </c>
      <c r="M3427">
        <v>0.93485343836205903</v>
      </c>
      <c r="N3427">
        <v>0.96305725806246001</v>
      </c>
      <c r="O3427" t="s">
        <v>10275</v>
      </c>
    </row>
    <row r="3428" spans="1:15" x14ac:dyDescent="0.2">
      <c r="A3428" t="s">
        <v>9136</v>
      </c>
      <c r="B3428" t="s">
        <v>10276</v>
      </c>
      <c r="C3428" t="s">
        <v>8732</v>
      </c>
      <c r="D3428" t="s">
        <v>62</v>
      </c>
      <c r="E3428">
        <v>521422</v>
      </c>
      <c r="F3428">
        <v>523017</v>
      </c>
      <c r="G3428" t="s">
        <v>46</v>
      </c>
      <c r="H3428" t="s">
        <v>10277</v>
      </c>
      <c r="I3428">
        <v>650.30471740748806</v>
      </c>
      <c r="J3428">
        <v>-3.0708566686287402E-2</v>
      </c>
      <c r="K3428">
        <v>0.18930570790795001</v>
      </c>
      <c r="L3428">
        <v>-0.16221680278768699</v>
      </c>
      <c r="M3428">
        <v>0.87113512833515905</v>
      </c>
      <c r="N3428">
        <v>0.93074727524998002</v>
      </c>
      <c r="O3428" t="s">
        <v>10278</v>
      </c>
    </row>
    <row r="3429" spans="1:15" x14ac:dyDescent="0.2">
      <c r="A3429" t="s">
        <v>9136</v>
      </c>
      <c r="B3429" t="s">
        <v>10279</v>
      </c>
      <c r="D3429" t="s">
        <v>62</v>
      </c>
      <c r="E3429">
        <v>523113</v>
      </c>
      <c r="F3429">
        <v>523718</v>
      </c>
      <c r="G3429" t="s">
        <v>63</v>
      </c>
      <c r="H3429" t="s">
        <v>10280</v>
      </c>
      <c r="I3429">
        <v>212.32661290254899</v>
      </c>
      <c r="J3429">
        <v>-2.31190373595937E-3</v>
      </c>
      <c r="K3429">
        <v>0.284080994236938</v>
      </c>
      <c r="L3429">
        <v>-8.1381851755669508E-3</v>
      </c>
      <c r="M3429">
        <v>0.99350673937037703</v>
      </c>
      <c r="N3429">
        <v>0.99540274459818401</v>
      </c>
      <c r="O3429" t="s">
        <v>10281</v>
      </c>
    </row>
    <row r="3430" spans="1:15" x14ac:dyDescent="0.2">
      <c r="A3430" t="s">
        <v>9136</v>
      </c>
      <c r="B3430" t="s">
        <v>10282</v>
      </c>
      <c r="D3430" t="s">
        <v>62</v>
      </c>
      <c r="E3430">
        <v>523822</v>
      </c>
      <c r="F3430">
        <v>524682</v>
      </c>
      <c r="G3430" t="s">
        <v>46</v>
      </c>
      <c r="H3430" t="s">
        <v>1222</v>
      </c>
      <c r="I3430">
        <v>430.74552918327799</v>
      </c>
      <c r="J3430">
        <v>-7.7124339818937904E-2</v>
      </c>
      <c r="K3430">
        <v>0.20575649986035</v>
      </c>
      <c r="L3430">
        <v>-0.37483306661652699</v>
      </c>
      <c r="M3430">
        <v>0.70778462059791802</v>
      </c>
      <c r="N3430">
        <v>0.82623008929220099</v>
      </c>
      <c r="O3430" t="s">
        <v>10283</v>
      </c>
    </row>
    <row r="3431" spans="1:15" x14ac:dyDescent="0.2">
      <c r="A3431" t="s">
        <v>9136</v>
      </c>
      <c r="B3431" t="s">
        <v>10284</v>
      </c>
      <c r="D3431" t="s">
        <v>62</v>
      </c>
      <c r="E3431">
        <v>524774</v>
      </c>
      <c r="F3431">
        <v>525133</v>
      </c>
      <c r="G3431" t="s">
        <v>46</v>
      </c>
      <c r="H3431" t="s">
        <v>3020</v>
      </c>
      <c r="I3431">
        <v>1648.8088824438601</v>
      </c>
      <c r="J3431">
        <v>-9.70978440604644E-2</v>
      </c>
      <c r="K3431">
        <v>0.123550272619854</v>
      </c>
      <c r="L3431">
        <v>-0.78589744888074897</v>
      </c>
      <c r="M3431">
        <v>0.43192756926119402</v>
      </c>
      <c r="N3431">
        <v>0.63269967305266706</v>
      </c>
      <c r="O3431" t="s">
        <v>10285</v>
      </c>
    </row>
    <row r="3432" spans="1:15" x14ac:dyDescent="0.2">
      <c r="A3432" t="s">
        <v>9136</v>
      </c>
      <c r="B3432" t="s">
        <v>10286</v>
      </c>
      <c r="D3432" t="s">
        <v>62</v>
      </c>
      <c r="E3432">
        <v>525212</v>
      </c>
      <c r="F3432">
        <v>526153</v>
      </c>
      <c r="G3432" t="s">
        <v>63</v>
      </c>
      <c r="H3432" t="s">
        <v>1167</v>
      </c>
      <c r="I3432">
        <v>27442.987020663801</v>
      </c>
      <c r="J3432">
        <v>-0.29192798779864698</v>
      </c>
      <c r="K3432">
        <v>8.5166359434797501E-2</v>
      </c>
      <c r="L3432">
        <v>-3.42773824942164</v>
      </c>
      <c r="M3432">
        <v>6.0863198325950799E-4</v>
      </c>
      <c r="N3432">
        <v>3.9941473901405197E-3</v>
      </c>
      <c r="O3432" t="s">
        <v>10287</v>
      </c>
    </row>
    <row r="3433" spans="1:15" x14ac:dyDescent="0.2">
      <c r="A3433" t="s">
        <v>9136</v>
      </c>
      <c r="B3433" t="s">
        <v>10288</v>
      </c>
      <c r="D3433" t="s">
        <v>62</v>
      </c>
      <c r="E3433">
        <v>526350</v>
      </c>
      <c r="F3433">
        <v>527759</v>
      </c>
      <c r="G3433" t="s">
        <v>46</v>
      </c>
      <c r="H3433" t="s">
        <v>10289</v>
      </c>
      <c r="I3433">
        <v>1080976.2698779299</v>
      </c>
      <c r="J3433">
        <v>-0.25671551598708198</v>
      </c>
      <c r="K3433">
        <v>0.104863151581397</v>
      </c>
      <c r="L3433">
        <v>-2.44810032996017</v>
      </c>
      <c r="M3433">
        <v>1.43611659436329E-2</v>
      </c>
      <c r="N3433">
        <v>5.4193079032577099E-2</v>
      </c>
      <c r="O3433" t="s">
        <v>10290</v>
      </c>
    </row>
    <row r="3434" spans="1:15" x14ac:dyDescent="0.2">
      <c r="A3434" t="s">
        <v>9136</v>
      </c>
      <c r="B3434" t="s">
        <v>10291</v>
      </c>
      <c r="C3434" t="s">
        <v>10292</v>
      </c>
      <c r="D3434" t="s">
        <v>62</v>
      </c>
      <c r="E3434">
        <v>527755</v>
      </c>
      <c r="F3434">
        <v>528630</v>
      </c>
      <c r="G3434" t="s">
        <v>46</v>
      </c>
      <c r="H3434" t="s">
        <v>10293</v>
      </c>
      <c r="I3434">
        <v>302894.08847823198</v>
      </c>
      <c r="J3434">
        <v>-0.17033066771170499</v>
      </c>
      <c r="K3434">
        <v>0.10559300215681</v>
      </c>
      <c r="L3434">
        <v>-1.61308670302562</v>
      </c>
      <c r="M3434">
        <v>0.106725672296129</v>
      </c>
      <c r="N3434">
        <v>0.246560959099968</v>
      </c>
      <c r="O3434" t="s">
        <v>10294</v>
      </c>
    </row>
    <row r="3435" spans="1:15" x14ac:dyDescent="0.2">
      <c r="A3435" t="s">
        <v>9136</v>
      </c>
      <c r="B3435" t="s">
        <v>10295</v>
      </c>
      <c r="C3435" t="s">
        <v>10296</v>
      </c>
      <c r="D3435" t="s">
        <v>62</v>
      </c>
      <c r="E3435">
        <v>528645</v>
      </c>
      <c r="F3435">
        <v>530045</v>
      </c>
      <c r="G3435" t="s">
        <v>46</v>
      </c>
      <c r="H3435" t="s">
        <v>10297</v>
      </c>
      <c r="I3435">
        <v>489246.28773297102</v>
      </c>
      <c r="J3435">
        <v>0.12865184398284801</v>
      </c>
      <c r="K3435">
        <v>9.0455123942965995E-2</v>
      </c>
      <c r="L3435">
        <v>1.42227259634254</v>
      </c>
      <c r="M3435">
        <v>0.154947131002515</v>
      </c>
      <c r="N3435">
        <v>0.31991987010218498</v>
      </c>
      <c r="O3435" t="s">
        <v>10298</v>
      </c>
    </row>
    <row r="3436" spans="1:15" x14ac:dyDescent="0.2">
      <c r="A3436" t="s">
        <v>9136</v>
      </c>
      <c r="B3436" t="s">
        <v>10299</v>
      </c>
      <c r="D3436" t="s">
        <v>62</v>
      </c>
      <c r="E3436">
        <v>530153</v>
      </c>
      <c r="F3436">
        <v>530626</v>
      </c>
      <c r="G3436" t="s">
        <v>63</v>
      </c>
      <c r="H3436" t="s">
        <v>10300</v>
      </c>
      <c r="I3436">
        <v>477.51652745542799</v>
      </c>
      <c r="J3436">
        <v>0.121939061820663</v>
      </c>
      <c r="K3436">
        <v>0.197664915126367</v>
      </c>
      <c r="L3436">
        <v>0.61689785333278402</v>
      </c>
      <c r="M3436">
        <v>0.53730210283211</v>
      </c>
      <c r="N3436">
        <v>0.72329129227399402</v>
      </c>
      <c r="O3436" t="s">
        <v>10301</v>
      </c>
    </row>
    <row r="3437" spans="1:15" x14ac:dyDescent="0.2">
      <c r="A3437" t="s">
        <v>9136</v>
      </c>
      <c r="B3437" t="s">
        <v>10302</v>
      </c>
      <c r="D3437" t="s">
        <v>62</v>
      </c>
      <c r="E3437">
        <v>530735</v>
      </c>
      <c r="F3437">
        <v>531088</v>
      </c>
      <c r="G3437" t="s">
        <v>63</v>
      </c>
      <c r="H3437" t="s">
        <v>3020</v>
      </c>
      <c r="I3437">
        <v>877.85286598672496</v>
      </c>
      <c r="J3437">
        <v>-0.30670815257712603</v>
      </c>
      <c r="K3437">
        <v>0.145256348356441</v>
      </c>
      <c r="L3437">
        <v>-2.1114956836482199</v>
      </c>
      <c r="M3437">
        <v>3.4729728531685697E-2</v>
      </c>
      <c r="N3437">
        <v>0.106939046798446</v>
      </c>
      <c r="O3437" t="s">
        <v>10303</v>
      </c>
    </row>
    <row r="3438" spans="1:15" x14ac:dyDescent="0.2">
      <c r="A3438" t="s">
        <v>9136</v>
      </c>
      <c r="B3438" t="s">
        <v>10304</v>
      </c>
      <c r="D3438" t="s">
        <v>62</v>
      </c>
      <c r="E3438">
        <v>531116</v>
      </c>
      <c r="F3438">
        <v>531766</v>
      </c>
      <c r="G3438" t="s">
        <v>63</v>
      </c>
      <c r="H3438" t="s">
        <v>10305</v>
      </c>
      <c r="I3438">
        <v>1645.4628511385499</v>
      </c>
      <c r="J3438">
        <v>-0.199022637811472</v>
      </c>
      <c r="K3438">
        <v>0.14659349669822</v>
      </c>
      <c r="L3438">
        <v>-1.35764984323406</v>
      </c>
      <c r="M3438">
        <v>0.174574819120105</v>
      </c>
      <c r="N3438">
        <v>0.348983455642286</v>
      </c>
      <c r="O3438" t="s">
        <v>10306</v>
      </c>
    </row>
    <row r="3439" spans="1:15" x14ac:dyDescent="0.2">
      <c r="A3439" t="s">
        <v>9136</v>
      </c>
      <c r="B3439" t="s">
        <v>10307</v>
      </c>
      <c r="D3439" t="s">
        <v>62</v>
      </c>
      <c r="E3439">
        <v>531802</v>
      </c>
      <c r="F3439">
        <v>532524</v>
      </c>
      <c r="G3439" t="s">
        <v>63</v>
      </c>
      <c r="H3439" t="s">
        <v>10308</v>
      </c>
      <c r="I3439">
        <v>1106.2042070565401</v>
      </c>
      <c r="J3439">
        <v>-0.31051499894099499</v>
      </c>
      <c r="K3439">
        <v>0.14086456132459499</v>
      </c>
      <c r="L3439">
        <v>-2.2043514424147701</v>
      </c>
      <c r="M3439">
        <v>2.74996377631367E-2</v>
      </c>
      <c r="N3439">
        <v>8.8913378448940802E-2</v>
      </c>
      <c r="O3439" t="s">
        <v>10309</v>
      </c>
    </row>
    <row r="3440" spans="1:15" x14ac:dyDescent="0.2">
      <c r="A3440" t="s">
        <v>9136</v>
      </c>
      <c r="B3440" t="s">
        <v>10310</v>
      </c>
      <c r="C3440" t="s">
        <v>10311</v>
      </c>
      <c r="D3440" t="s">
        <v>62</v>
      </c>
      <c r="E3440">
        <v>532824</v>
      </c>
      <c r="F3440">
        <v>534131</v>
      </c>
      <c r="G3440" t="s">
        <v>46</v>
      </c>
      <c r="H3440" t="s">
        <v>10312</v>
      </c>
      <c r="I3440">
        <v>4682.7007925418402</v>
      </c>
      <c r="J3440">
        <v>-0.56371875369045699</v>
      </c>
      <c r="K3440">
        <v>0.103246420303721</v>
      </c>
      <c r="L3440">
        <v>-5.45993509539759</v>
      </c>
      <c r="M3440" s="1">
        <v>4.7630867806281503E-8</v>
      </c>
      <c r="N3440" s="1">
        <v>8.5491301190761596E-7</v>
      </c>
      <c r="O3440" t="s">
        <v>10313</v>
      </c>
    </row>
    <row r="3441" spans="1:15" x14ac:dyDescent="0.2">
      <c r="A3441" t="s">
        <v>9136</v>
      </c>
      <c r="B3441" t="s">
        <v>10314</v>
      </c>
      <c r="D3441" t="s">
        <v>62</v>
      </c>
      <c r="E3441">
        <v>534326</v>
      </c>
      <c r="F3441">
        <v>534682</v>
      </c>
      <c r="G3441" t="s">
        <v>46</v>
      </c>
      <c r="H3441" t="s">
        <v>220</v>
      </c>
      <c r="I3441">
        <v>1617.65832669018</v>
      </c>
      <c r="J3441">
        <v>-0.17210419615237599</v>
      </c>
      <c r="K3441">
        <v>0.125813497050871</v>
      </c>
      <c r="L3441">
        <v>-1.36793110585574</v>
      </c>
      <c r="M3441">
        <v>0.17133364204190701</v>
      </c>
      <c r="N3441">
        <v>0.34463663629119301</v>
      </c>
      <c r="O3441" t="s">
        <v>10315</v>
      </c>
    </row>
    <row r="3442" spans="1:15" x14ac:dyDescent="0.2">
      <c r="A3442" t="s">
        <v>9136</v>
      </c>
      <c r="B3442" t="s">
        <v>10316</v>
      </c>
      <c r="D3442" t="s">
        <v>62</v>
      </c>
      <c r="E3442">
        <v>534910</v>
      </c>
      <c r="F3442">
        <v>535425</v>
      </c>
      <c r="G3442" t="s">
        <v>46</v>
      </c>
      <c r="H3442" t="s">
        <v>4532</v>
      </c>
      <c r="I3442">
        <v>2530.51910612861</v>
      </c>
      <c r="J3442">
        <v>-6.2899913715518299E-2</v>
      </c>
      <c r="K3442">
        <v>0.16743518853386699</v>
      </c>
      <c r="L3442">
        <v>-0.375667231400378</v>
      </c>
      <c r="M3442">
        <v>0.70716430197704006</v>
      </c>
      <c r="N3442">
        <v>0.82594273312112598</v>
      </c>
      <c r="O3442" t="s">
        <v>10317</v>
      </c>
    </row>
    <row r="3443" spans="1:15" x14ac:dyDescent="0.2">
      <c r="A3443" t="s">
        <v>9136</v>
      </c>
      <c r="B3443" t="s">
        <v>10318</v>
      </c>
      <c r="D3443" t="s">
        <v>62</v>
      </c>
      <c r="E3443">
        <v>535503</v>
      </c>
      <c r="F3443">
        <v>536399</v>
      </c>
      <c r="G3443" t="s">
        <v>63</v>
      </c>
      <c r="H3443" t="s">
        <v>2948</v>
      </c>
      <c r="I3443">
        <v>651.67171267318304</v>
      </c>
      <c r="J3443">
        <v>-0.119086594359383</v>
      </c>
      <c r="K3443">
        <v>0.17906990344954499</v>
      </c>
      <c r="L3443">
        <v>-0.66502852833076598</v>
      </c>
      <c r="M3443">
        <v>0.50603224637370203</v>
      </c>
      <c r="N3443">
        <v>0.69500831745243596</v>
      </c>
      <c r="O3443" t="s">
        <v>10319</v>
      </c>
    </row>
    <row r="3444" spans="1:15" x14ac:dyDescent="0.2">
      <c r="A3444" t="s">
        <v>9136</v>
      </c>
      <c r="B3444" t="s">
        <v>10320</v>
      </c>
      <c r="D3444" t="s">
        <v>62</v>
      </c>
      <c r="E3444">
        <v>536493</v>
      </c>
      <c r="F3444">
        <v>537374</v>
      </c>
      <c r="G3444" t="s">
        <v>46</v>
      </c>
      <c r="H3444" t="s">
        <v>1222</v>
      </c>
      <c r="I3444">
        <v>332.71329664397001</v>
      </c>
      <c r="J3444">
        <v>-0.34849875104657002</v>
      </c>
      <c r="K3444">
        <v>0.23019215570698801</v>
      </c>
      <c r="L3444">
        <v>-1.51394711942389</v>
      </c>
      <c r="M3444">
        <v>0.13003925198569699</v>
      </c>
      <c r="N3444">
        <v>0.28364754105613799</v>
      </c>
      <c r="O3444" t="s">
        <v>10321</v>
      </c>
    </row>
    <row r="3445" spans="1:15" x14ac:dyDescent="0.2">
      <c r="A3445" t="s">
        <v>9136</v>
      </c>
      <c r="B3445" t="s">
        <v>10322</v>
      </c>
      <c r="D3445" t="s">
        <v>62</v>
      </c>
      <c r="E3445">
        <v>537507</v>
      </c>
      <c r="F3445">
        <v>538034</v>
      </c>
      <c r="G3445" t="s">
        <v>63</v>
      </c>
      <c r="H3445" t="s">
        <v>10323</v>
      </c>
      <c r="I3445">
        <v>2742.3426751911802</v>
      </c>
      <c r="J3445">
        <v>-0.43446216278635902</v>
      </c>
      <c r="K3445">
        <v>0.15472163724138499</v>
      </c>
      <c r="L3445">
        <v>-2.8080245952189999</v>
      </c>
      <c r="M3445">
        <v>4.9846419664169401E-3</v>
      </c>
      <c r="N3445">
        <v>2.3038482837482901E-2</v>
      </c>
      <c r="O3445" t="s">
        <v>10324</v>
      </c>
    </row>
    <row r="3446" spans="1:15" x14ac:dyDescent="0.2">
      <c r="A3446" t="s">
        <v>9136</v>
      </c>
      <c r="B3446" t="s">
        <v>10325</v>
      </c>
      <c r="D3446" t="s">
        <v>62</v>
      </c>
      <c r="E3446">
        <v>538429</v>
      </c>
      <c r="F3446">
        <v>538716</v>
      </c>
      <c r="G3446" t="s">
        <v>46</v>
      </c>
      <c r="H3446" t="s">
        <v>10326</v>
      </c>
      <c r="I3446">
        <v>2916.2467058161401</v>
      </c>
      <c r="J3446">
        <v>-2.7368242569407402</v>
      </c>
      <c r="K3446">
        <v>0.108216971552408</v>
      </c>
      <c r="L3446">
        <v>-25.290157520397099</v>
      </c>
      <c r="M3446" s="1">
        <v>4.09882495035805E-141</v>
      </c>
      <c r="N3446" s="1">
        <v>5.06325435044229E-139</v>
      </c>
      <c r="O3446" t="s">
        <v>10327</v>
      </c>
    </row>
    <row r="3447" spans="1:15" x14ac:dyDescent="0.2">
      <c r="A3447" t="s">
        <v>9136</v>
      </c>
      <c r="B3447" t="s">
        <v>10328</v>
      </c>
      <c r="D3447" t="s">
        <v>62</v>
      </c>
      <c r="E3447">
        <v>538716</v>
      </c>
      <c r="F3447">
        <v>539213</v>
      </c>
      <c r="G3447" t="s">
        <v>46</v>
      </c>
      <c r="H3447" t="s">
        <v>10329</v>
      </c>
      <c r="I3447">
        <v>5957.5521010868397</v>
      </c>
      <c r="J3447">
        <v>-2.7243259778003099</v>
      </c>
      <c r="K3447">
        <v>9.3163825941485298E-2</v>
      </c>
      <c r="L3447">
        <v>-29.242315354367399</v>
      </c>
      <c r="M3447" s="1">
        <v>5.623305370201E-188</v>
      </c>
      <c r="N3447" s="1">
        <v>7.6186717918852302E-186</v>
      </c>
      <c r="O3447" t="s">
        <v>10330</v>
      </c>
    </row>
    <row r="3448" spans="1:15" x14ac:dyDescent="0.2">
      <c r="A3448" t="s">
        <v>9136</v>
      </c>
      <c r="B3448" t="s">
        <v>10331</v>
      </c>
      <c r="C3448" t="s">
        <v>1382</v>
      </c>
      <c r="D3448" t="s">
        <v>62</v>
      </c>
      <c r="E3448">
        <v>539218</v>
      </c>
      <c r="F3448">
        <v>539424</v>
      </c>
      <c r="G3448" t="s">
        <v>46</v>
      </c>
      <c r="H3448" t="s">
        <v>1383</v>
      </c>
      <c r="I3448">
        <v>4513.7906480699603</v>
      </c>
      <c r="J3448">
        <v>-2.57783978018713</v>
      </c>
      <c r="K3448">
        <v>0.102651298045705</v>
      </c>
      <c r="L3448">
        <v>-25.112588240621701</v>
      </c>
      <c r="M3448" s="1">
        <v>3.6238746907313798E-139</v>
      </c>
      <c r="N3448" s="1">
        <v>4.3486496288776599E-137</v>
      </c>
      <c r="O3448" t="s">
        <v>10332</v>
      </c>
    </row>
    <row r="3449" spans="1:15" x14ac:dyDescent="0.2">
      <c r="A3449" t="s">
        <v>9136</v>
      </c>
      <c r="B3449" t="s">
        <v>10333</v>
      </c>
      <c r="D3449" t="s">
        <v>62</v>
      </c>
      <c r="E3449">
        <v>539609</v>
      </c>
      <c r="F3449">
        <v>539800</v>
      </c>
      <c r="G3449" t="s">
        <v>46</v>
      </c>
      <c r="H3449" t="s">
        <v>220</v>
      </c>
      <c r="I3449">
        <v>1640.7968235068099</v>
      </c>
      <c r="J3449">
        <v>-2.4369657088421501</v>
      </c>
      <c r="K3449">
        <v>0.12922676044568501</v>
      </c>
      <c r="L3449">
        <v>-18.858057730746999</v>
      </c>
      <c r="M3449" s="1">
        <v>2.52319908831551E-79</v>
      </c>
      <c r="N3449" s="1">
        <v>2.7887989923487198E-77</v>
      </c>
      <c r="O3449" t="s">
        <v>10334</v>
      </c>
    </row>
    <row r="3450" spans="1:15" x14ac:dyDescent="0.2">
      <c r="A3450" t="s">
        <v>9136</v>
      </c>
      <c r="B3450" t="s">
        <v>10335</v>
      </c>
      <c r="C3450" t="s">
        <v>1154</v>
      </c>
      <c r="D3450" t="s">
        <v>62</v>
      </c>
      <c r="E3450">
        <v>539876</v>
      </c>
      <c r="F3450">
        <v>541897</v>
      </c>
      <c r="G3450" t="s">
        <v>63</v>
      </c>
      <c r="H3450" t="s">
        <v>1155</v>
      </c>
      <c r="I3450">
        <v>17374.725178590499</v>
      </c>
      <c r="J3450">
        <v>-0.77490222929064501</v>
      </c>
      <c r="K3450">
        <v>0.108027684393429</v>
      </c>
      <c r="L3450">
        <v>-7.17318188982469</v>
      </c>
      <c r="M3450" s="1">
        <v>7.3274394498626396E-13</v>
      </c>
      <c r="N3450" s="1">
        <v>2.63036287943787E-11</v>
      </c>
      <c r="O3450" t="s">
        <v>10336</v>
      </c>
    </row>
    <row r="3451" spans="1:15" x14ac:dyDescent="0.2">
      <c r="A3451" t="s">
        <v>9136</v>
      </c>
      <c r="B3451" t="s">
        <v>10337</v>
      </c>
      <c r="D3451" t="s">
        <v>62</v>
      </c>
      <c r="E3451">
        <v>542562</v>
      </c>
      <c r="F3451">
        <v>543947</v>
      </c>
      <c r="G3451" t="s">
        <v>46</v>
      </c>
      <c r="H3451" t="s">
        <v>3979</v>
      </c>
      <c r="I3451">
        <v>1789.2161157534399</v>
      </c>
      <c r="J3451">
        <v>-0.62586583528014195</v>
      </c>
      <c r="K3451">
        <v>0.128843823253976</v>
      </c>
      <c r="L3451">
        <v>-4.8575540485665298</v>
      </c>
      <c r="M3451" s="1">
        <v>1.1884470266682701E-6</v>
      </c>
      <c r="N3451" s="1">
        <v>1.6365500039366399E-5</v>
      </c>
      <c r="O3451" t="s">
        <v>10338</v>
      </c>
    </row>
    <row r="3452" spans="1:15" x14ac:dyDescent="0.2">
      <c r="A3452" t="s">
        <v>9136</v>
      </c>
      <c r="B3452" t="s">
        <v>10339</v>
      </c>
      <c r="D3452" t="s">
        <v>62</v>
      </c>
      <c r="E3452">
        <v>544037</v>
      </c>
      <c r="F3452">
        <v>545242</v>
      </c>
      <c r="G3452" t="s">
        <v>63</v>
      </c>
      <c r="H3452" t="s">
        <v>1343</v>
      </c>
      <c r="I3452">
        <v>104.90438989531501</v>
      </c>
      <c r="J3452">
        <v>-0.36515903532740102</v>
      </c>
      <c r="K3452">
        <v>0.36380999855208102</v>
      </c>
      <c r="L3452">
        <v>-1.00370808053844</v>
      </c>
      <c r="M3452">
        <v>0.31551934105026802</v>
      </c>
      <c r="N3452">
        <v>0.52254780457852001</v>
      </c>
      <c r="O3452" t="s">
        <v>10340</v>
      </c>
    </row>
    <row r="3453" spans="1:15" x14ac:dyDescent="0.2">
      <c r="A3453" t="s">
        <v>9136</v>
      </c>
      <c r="B3453" t="s">
        <v>10341</v>
      </c>
      <c r="C3453" t="s">
        <v>10342</v>
      </c>
      <c r="D3453" t="s">
        <v>62</v>
      </c>
      <c r="E3453">
        <v>545339</v>
      </c>
      <c r="F3453">
        <v>545767</v>
      </c>
      <c r="G3453" t="s">
        <v>46</v>
      </c>
      <c r="H3453" t="s">
        <v>10343</v>
      </c>
      <c r="I3453">
        <v>452.60486798484402</v>
      </c>
      <c r="J3453">
        <v>-0.16059606982267599</v>
      </c>
      <c r="K3453">
        <v>0.20667939026304399</v>
      </c>
      <c r="L3453">
        <v>-0.77702991874653304</v>
      </c>
      <c r="M3453">
        <v>0.437141118883214</v>
      </c>
      <c r="N3453">
        <v>0.63683409618782505</v>
      </c>
      <c r="O3453" t="s">
        <v>10344</v>
      </c>
    </row>
    <row r="3454" spans="1:15" x14ac:dyDescent="0.2">
      <c r="A3454" t="s">
        <v>9136</v>
      </c>
      <c r="B3454" t="s">
        <v>10345</v>
      </c>
      <c r="D3454" t="s">
        <v>62</v>
      </c>
      <c r="E3454">
        <v>545782</v>
      </c>
      <c r="F3454">
        <v>546174</v>
      </c>
      <c r="G3454" t="s">
        <v>63</v>
      </c>
      <c r="H3454" t="s">
        <v>10346</v>
      </c>
      <c r="I3454">
        <v>422.86495904211301</v>
      </c>
      <c r="J3454">
        <v>0.477649730541785</v>
      </c>
      <c r="K3454">
        <v>0.220320588449085</v>
      </c>
      <c r="L3454">
        <v>2.1679759204717599</v>
      </c>
      <c r="M3454">
        <v>3.0160518678217001E-2</v>
      </c>
      <c r="N3454">
        <v>9.60399028966403E-2</v>
      </c>
      <c r="O3454" t="s">
        <v>10347</v>
      </c>
    </row>
    <row r="3455" spans="1:15" x14ac:dyDescent="0.2">
      <c r="A3455" t="s">
        <v>9136</v>
      </c>
      <c r="B3455" t="s">
        <v>10348</v>
      </c>
      <c r="D3455" t="s">
        <v>62</v>
      </c>
      <c r="E3455">
        <v>546191</v>
      </c>
      <c r="F3455">
        <v>547033</v>
      </c>
      <c r="G3455" t="s">
        <v>63</v>
      </c>
      <c r="H3455" t="s">
        <v>220</v>
      </c>
      <c r="I3455">
        <v>2265.81702949277</v>
      </c>
      <c r="J3455">
        <v>-5.4996248280134802E-2</v>
      </c>
      <c r="K3455">
        <v>0.115350110618584</v>
      </c>
      <c r="L3455">
        <v>-0.47677672769630203</v>
      </c>
      <c r="M3455">
        <v>0.63352111930210098</v>
      </c>
      <c r="N3455">
        <v>0.77992928439117104</v>
      </c>
      <c r="O3455" t="s">
        <v>10349</v>
      </c>
    </row>
    <row r="3456" spans="1:15" x14ac:dyDescent="0.2">
      <c r="A3456" t="s">
        <v>9136</v>
      </c>
      <c r="B3456" t="s">
        <v>10350</v>
      </c>
      <c r="D3456" t="s">
        <v>62</v>
      </c>
      <c r="E3456">
        <v>547267</v>
      </c>
      <c r="F3456">
        <v>547734</v>
      </c>
      <c r="G3456" t="s">
        <v>46</v>
      </c>
      <c r="H3456" t="s">
        <v>2881</v>
      </c>
      <c r="I3456">
        <v>213.57083732872999</v>
      </c>
      <c r="J3456">
        <v>-0.39254342530025699</v>
      </c>
      <c r="K3456">
        <v>0.276531011725559</v>
      </c>
      <c r="L3456">
        <v>-1.4195276791951099</v>
      </c>
      <c r="M3456">
        <v>0.15574523310472299</v>
      </c>
      <c r="N3456">
        <v>0.320651950509724</v>
      </c>
      <c r="O3456" t="s">
        <v>10351</v>
      </c>
    </row>
    <row r="3457" spans="1:15" x14ac:dyDescent="0.2">
      <c r="A3457" t="s">
        <v>9136</v>
      </c>
      <c r="B3457" t="s">
        <v>10352</v>
      </c>
      <c r="D3457" t="s">
        <v>62</v>
      </c>
      <c r="E3457">
        <v>547789</v>
      </c>
      <c r="F3457">
        <v>549294</v>
      </c>
      <c r="G3457" t="s">
        <v>63</v>
      </c>
      <c r="H3457" t="s">
        <v>10353</v>
      </c>
      <c r="I3457">
        <v>4963.3639000563699</v>
      </c>
      <c r="J3457">
        <v>-0.24830223249682701</v>
      </c>
      <c r="K3457">
        <v>0.105651687517109</v>
      </c>
      <c r="L3457">
        <v>-2.3501965593934999</v>
      </c>
      <c r="M3457">
        <v>1.8763499603019498E-2</v>
      </c>
      <c r="N3457">
        <v>6.6841983318644493E-2</v>
      </c>
      <c r="O3457" t="s">
        <v>10354</v>
      </c>
    </row>
    <row r="3458" spans="1:15" x14ac:dyDescent="0.2">
      <c r="A3458" t="s">
        <v>9136</v>
      </c>
      <c r="B3458" t="s">
        <v>10355</v>
      </c>
      <c r="D3458" t="s">
        <v>62</v>
      </c>
      <c r="E3458">
        <v>550010</v>
      </c>
      <c r="F3458">
        <v>551164</v>
      </c>
      <c r="G3458" t="s">
        <v>46</v>
      </c>
      <c r="H3458" t="s">
        <v>1002</v>
      </c>
      <c r="I3458">
        <v>2717.6363376388699</v>
      </c>
      <c r="J3458">
        <v>-0.18584204759976</v>
      </c>
      <c r="K3458">
        <v>0.112228931801541</v>
      </c>
      <c r="L3458">
        <v>-1.6559192412914701</v>
      </c>
      <c r="M3458">
        <v>9.7738174469761296E-2</v>
      </c>
      <c r="N3458">
        <v>0.23156183456062401</v>
      </c>
      <c r="O3458" t="s">
        <v>10356</v>
      </c>
    </row>
    <row r="3459" spans="1:15" x14ac:dyDescent="0.2">
      <c r="A3459" t="s">
        <v>9136</v>
      </c>
      <c r="B3459" t="s">
        <v>10357</v>
      </c>
      <c r="D3459" t="s">
        <v>62</v>
      </c>
      <c r="E3459">
        <v>551180</v>
      </c>
      <c r="F3459">
        <v>554335</v>
      </c>
      <c r="G3459" t="s">
        <v>46</v>
      </c>
      <c r="H3459" t="s">
        <v>1005</v>
      </c>
      <c r="I3459">
        <v>5009.4879947684003</v>
      </c>
      <c r="J3459">
        <v>-5.1404184901280597E-2</v>
      </c>
      <c r="K3459">
        <v>0.10034192784948</v>
      </c>
      <c r="L3459">
        <v>-0.51229018619604705</v>
      </c>
      <c r="M3459">
        <v>0.60844793258663399</v>
      </c>
      <c r="N3459">
        <v>0.76646861954342504</v>
      </c>
      <c r="O3459" t="s">
        <v>10358</v>
      </c>
    </row>
    <row r="3460" spans="1:15" x14ac:dyDescent="0.2">
      <c r="A3460" t="s">
        <v>9136</v>
      </c>
      <c r="B3460" t="s">
        <v>10359</v>
      </c>
      <c r="D3460" t="s">
        <v>62</v>
      </c>
      <c r="E3460">
        <v>554640</v>
      </c>
      <c r="F3460">
        <v>554903</v>
      </c>
      <c r="G3460" t="s">
        <v>46</v>
      </c>
      <c r="H3460" t="s">
        <v>220</v>
      </c>
      <c r="I3460">
        <v>645.42748363345595</v>
      </c>
      <c r="J3460">
        <v>-0.89188910180175296</v>
      </c>
      <c r="K3460">
        <v>0.197802433167274</v>
      </c>
      <c r="L3460">
        <v>-4.5089895383011598</v>
      </c>
      <c r="M3460" s="1">
        <v>6.5137120438027896E-6</v>
      </c>
      <c r="N3460" s="1">
        <v>7.5158215890032306E-5</v>
      </c>
      <c r="O3460" t="s">
        <v>10360</v>
      </c>
    </row>
    <row r="3461" spans="1:15" x14ac:dyDescent="0.2">
      <c r="A3461" t="s">
        <v>9136</v>
      </c>
      <c r="B3461" t="s">
        <v>10361</v>
      </c>
      <c r="D3461" t="s">
        <v>62</v>
      </c>
      <c r="E3461">
        <v>555569</v>
      </c>
      <c r="F3461">
        <v>556225</v>
      </c>
      <c r="G3461" t="s">
        <v>63</v>
      </c>
      <c r="H3461" t="s">
        <v>3955</v>
      </c>
      <c r="I3461">
        <v>384.83568057087302</v>
      </c>
      <c r="J3461">
        <v>-0.241993647531275</v>
      </c>
      <c r="K3461">
        <v>0.22629382508918799</v>
      </c>
      <c r="L3461">
        <v>-1.0693780417379899</v>
      </c>
      <c r="M3461">
        <v>0.28489935764151603</v>
      </c>
      <c r="N3461">
        <v>0.48806502008052</v>
      </c>
      <c r="O3461" t="s">
        <v>10362</v>
      </c>
    </row>
    <row r="3462" spans="1:15" x14ac:dyDescent="0.2">
      <c r="A3462" t="s">
        <v>9136</v>
      </c>
      <c r="B3462" t="s">
        <v>10363</v>
      </c>
      <c r="D3462" t="s">
        <v>62</v>
      </c>
      <c r="E3462">
        <v>556230</v>
      </c>
      <c r="F3462">
        <v>557246</v>
      </c>
      <c r="G3462" t="s">
        <v>63</v>
      </c>
      <c r="H3462" t="s">
        <v>879</v>
      </c>
      <c r="I3462">
        <v>221.804385297073</v>
      </c>
      <c r="J3462">
        <v>0.13743848874328299</v>
      </c>
      <c r="K3462">
        <v>0.284215667835238</v>
      </c>
      <c r="L3462">
        <v>0.48357111974191802</v>
      </c>
      <c r="M3462">
        <v>0.62869027507019104</v>
      </c>
      <c r="N3462">
        <v>0.77675498729005499</v>
      </c>
      <c r="O3462" t="s">
        <v>10364</v>
      </c>
    </row>
    <row r="3463" spans="1:15" x14ac:dyDescent="0.2">
      <c r="A3463" t="s">
        <v>9136</v>
      </c>
      <c r="B3463" t="s">
        <v>10365</v>
      </c>
      <c r="D3463" t="s">
        <v>62</v>
      </c>
      <c r="E3463">
        <v>557246</v>
      </c>
      <c r="F3463">
        <v>558031</v>
      </c>
      <c r="G3463" t="s">
        <v>63</v>
      </c>
      <c r="H3463" t="s">
        <v>882</v>
      </c>
      <c r="I3463">
        <v>31.560805531519598</v>
      </c>
      <c r="J3463">
        <v>0.76441721208700497</v>
      </c>
      <c r="K3463">
        <v>0.69099489647551404</v>
      </c>
      <c r="L3463">
        <v>1.1062559448499401</v>
      </c>
      <c r="M3463">
        <v>0.26861575434631302</v>
      </c>
      <c r="N3463">
        <v>1</v>
      </c>
      <c r="O3463" t="s">
        <v>10366</v>
      </c>
    </row>
    <row r="3464" spans="1:15" x14ac:dyDescent="0.2">
      <c r="A3464" t="s">
        <v>9136</v>
      </c>
      <c r="B3464" t="s">
        <v>10367</v>
      </c>
      <c r="D3464" t="s">
        <v>62</v>
      </c>
      <c r="E3464">
        <v>558034</v>
      </c>
      <c r="F3464">
        <v>558927</v>
      </c>
      <c r="G3464" t="s">
        <v>63</v>
      </c>
      <c r="H3464" t="s">
        <v>4588</v>
      </c>
      <c r="I3464">
        <v>7.5588586195792704</v>
      </c>
      <c r="J3464">
        <v>-3.89719985117154E-3</v>
      </c>
      <c r="K3464">
        <v>4.5924940604697602</v>
      </c>
      <c r="L3464">
        <v>-8.4860204495787602E-4</v>
      </c>
      <c r="M3464">
        <v>0.99932291361132697</v>
      </c>
      <c r="N3464">
        <v>1</v>
      </c>
      <c r="O3464" t="s">
        <v>10368</v>
      </c>
    </row>
    <row r="3465" spans="1:15" x14ac:dyDescent="0.2">
      <c r="A3465" t="s">
        <v>9136</v>
      </c>
      <c r="B3465" t="s">
        <v>10369</v>
      </c>
      <c r="D3465" t="s">
        <v>62</v>
      </c>
      <c r="E3465">
        <v>558927</v>
      </c>
      <c r="F3465">
        <v>559730</v>
      </c>
      <c r="G3465" t="s">
        <v>63</v>
      </c>
      <c r="H3465" t="s">
        <v>10370</v>
      </c>
      <c r="I3465">
        <v>44.400301867450104</v>
      </c>
      <c r="J3465">
        <v>-0.31832750620739803</v>
      </c>
      <c r="K3465">
        <v>0.58813162933353202</v>
      </c>
      <c r="L3465">
        <v>-0.54125214549015999</v>
      </c>
      <c r="M3465">
        <v>0.58833379992006696</v>
      </c>
      <c r="N3465">
        <v>1</v>
      </c>
      <c r="O3465" t="s">
        <v>10371</v>
      </c>
    </row>
    <row r="3466" spans="1:15" x14ac:dyDescent="0.2">
      <c r="A3466" t="s">
        <v>9136</v>
      </c>
      <c r="B3466" t="s">
        <v>10372</v>
      </c>
      <c r="D3466" t="s">
        <v>62</v>
      </c>
      <c r="E3466">
        <v>559776</v>
      </c>
      <c r="F3466">
        <v>560852</v>
      </c>
      <c r="G3466" t="s">
        <v>63</v>
      </c>
      <c r="H3466" t="s">
        <v>979</v>
      </c>
      <c r="I3466">
        <v>78.032358780575294</v>
      </c>
      <c r="J3466">
        <v>0.81259436145594199</v>
      </c>
      <c r="K3466">
        <v>0.44090191865855999</v>
      </c>
      <c r="L3466">
        <v>1.8430275012824899</v>
      </c>
      <c r="M3466">
        <v>6.5324995266728303E-2</v>
      </c>
      <c r="N3466">
        <v>1</v>
      </c>
      <c r="O3466" t="s">
        <v>10373</v>
      </c>
    </row>
    <row r="3467" spans="1:15" x14ac:dyDescent="0.2">
      <c r="A3467" t="s">
        <v>9136</v>
      </c>
      <c r="B3467" t="s">
        <v>10374</v>
      </c>
      <c r="D3467" t="s">
        <v>62</v>
      </c>
      <c r="E3467">
        <v>561065</v>
      </c>
      <c r="F3467">
        <v>561802</v>
      </c>
      <c r="G3467" t="s">
        <v>46</v>
      </c>
      <c r="H3467" t="s">
        <v>10375</v>
      </c>
      <c r="I3467">
        <v>76.025448625931801</v>
      </c>
      <c r="J3467">
        <v>0.37918186888886402</v>
      </c>
      <c r="K3467">
        <v>0.43483846306011698</v>
      </c>
      <c r="L3467">
        <v>0.87200627612475301</v>
      </c>
      <c r="M3467">
        <v>0.38320495369760998</v>
      </c>
      <c r="N3467">
        <v>1</v>
      </c>
      <c r="O3467" t="s">
        <v>10376</v>
      </c>
    </row>
    <row r="3468" spans="1:15" x14ac:dyDescent="0.2">
      <c r="A3468" t="s">
        <v>9136</v>
      </c>
      <c r="B3468" t="s">
        <v>10377</v>
      </c>
      <c r="D3468" t="s">
        <v>62</v>
      </c>
      <c r="E3468">
        <v>561863</v>
      </c>
      <c r="F3468">
        <v>563443</v>
      </c>
      <c r="G3468" t="s">
        <v>63</v>
      </c>
      <c r="H3468" t="s">
        <v>2690</v>
      </c>
      <c r="I3468">
        <v>390.46347698185701</v>
      </c>
      <c r="J3468">
        <v>0.36988602625579903</v>
      </c>
      <c r="K3468">
        <v>0.23593223122615101</v>
      </c>
      <c r="L3468">
        <v>1.5677638630952799</v>
      </c>
      <c r="M3468">
        <v>0.11693625129509</v>
      </c>
      <c r="N3468">
        <v>0.263624399054953</v>
      </c>
      <c r="O3468" t="s">
        <v>10378</v>
      </c>
    </row>
    <row r="3469" spans="1:15" x14ac:dyDescent="0.2">
      <c r="A3469" t="s">
        <v>9136</v>
      </c>
      <c r="B3469" t="s">
        <v>10379</v>
      </c>
      <c r="D3469" t="s">
        <v>62</v>
      </c>
      <c r="E3469">
        <v>563633</v>
      </c>
      <c r="F3469">
        <v>563893</v>
      </c>
      <c r="G3469" t="s">
        <v>63</v>
      </c>
      <c r="H3469" t="s">
        <v>220</v>
      </c>
      <c r="I3469">
        <v>756.567148910524</v>
      </c>
      <c r="J3469">
        <v>4.6909792042145798E-3</v>
      </c>
      <c r="K3469">
        <v>0.15573401156929301</v>
      </c>
      <c r="L3469">
        <v>3.0121738706559702E-2</v>
      </c>
      <c r="M3469">
        <v>0.97596996361510402</v>
      </c>
      <c r="N3469">
        <v>0.98690858038983398</v>
      </c>
      <c r="O3469" t="s">
        <v>10380</v>
      </c>
    </row>
    <row r="3470" spans="1:15" x14ac:dyDescent="0.2">
      <c r="A3470" t="s">
        <v>9136</v>
      </c>
      <c r="B3470" t="s">
        <v>10381</v>
      </c>
      <c r="D3470" t="s">
        <v>62</v>
      </c>
      <c r="E3470">
        <v>564108</v>
      </c>
      <c r="F3470">
        <v>565595</v>
      </c>
      <c r="G3470" t="s">
        <v>63</v>
      </c>
      <c r="H3470" t="s">
        <v>10198</v>
      </c>
      <c r="I3470">
        <v>241.50181523860101</v>
      </c>
      <c r="J3470">
        <v>-0.20386873932187299</v>
      </c>
      <c r="K3470">
        <v>0.27896894789452698</v>
      </c>
      <c r="L3470">
        <v>-0.73079366309597904</v>
      </c>
      <c r="M3470">
        <v>0.46490519476862802</v>
      </c>
      <c r="N3470">
        <v>0.66097835225008905</v>
      </c>
      <c r="O3470" t="s">
        <v>10382</v>
      </c>
    </row>
    <row r="3471" spans="1:15" x14ac:dyDescent="0.2">
      <c r="A3471" t="s">
        <v>9136</v>
      </c>
      <c r="B3471" t="s">
        <v>10383</v>
      </c>
      <c r="D3471" t="s">
        <v>62</v>
      </c>
      <c r="E3471">
        <v>565595</v>
      </c>
      <c r="F3471">
        <v>568654</v>
      </c>
      <c r="G3471" t="s">
        <v>63</v>
      </c>
      <c r="H3471" t="s">
        <v>1005</v>
      </c>
      <c r="I3471">
        <v>167.710154250133</v>
      </c>
      <c r="J3471">
        <v>3.5694128035923402E-2</v>
      </c>
      <c r="K3471">
        <v>0.292753978362366</v>
      </c>
      <c r="L3471">
        <v>0.121925338933368</v>
      </c>
      <c r="M3471">
        <v>0.90295814777137695</v>
      </c>
      <c r="N3471">
        <v>0.94763223904042504</v>
      </c>
      <c r="O3471" t="s">
        <v>10384</v>
      </c>
    </row>
    <row r="3472" spans="1:15" x14ac:dyDescent="0.2">
      <c r="A3472" t="s">
        <v>9136</v>
      </c>
      <c r="B3472" t="s">
        <v>10385</v>
      </c>
      <c r="D3472" t="s">
        <v>62</v>
      </c>
      <c r="E3472">
        <v>568668</v>
      </c>
      <c r="F3472">
        <v>569747</v>
      </c>
      <c r="G3472" t="s">
        <v>63</v>
      </c>
      <c r="H3472" t="s">
        <v>1002</v>
      </c>
      <c r="I3472">
        <v>136.44690635192401</v>
      </c>
      <c r="J3472">
        <v>0.93047864802236702</v>
      </c>
      <c r="K3472">
        <v>0.339876440862386</v>
      </c>
      <c r="L3472">
        <v>2.7376968102332002</v>
      </c>
      <c r="M3472">
        <v>6.18710870078231E-3</v>
      </c>
      <c r="N3472">
        <v>2.73535332034586E-2</v>
      </c>
      <c r="O3472" t="s">
        <v>10386</v>
      </c>
    </row>
    <row r="3473" spans="1:15" x14ac:dyDescent="0.2">
      <c r="A3473" t="s">
        <v>9136</v>
      </c>
      <c r="B3473" t="s">
        <v>10387</v>
      </c>
      <c r="D3473" t="s">
        <v>62</v>
      </c>
      <c r="E3473">
        <v>569855</v>
      </c>
      <c r="F3473">
        <v>570733</v>
      </c>
      <c r="G3473" t="s">
        <v>63</v>
      </c>
      <c r="H3473" t="s">
        <v>1222</v>
      </c>
      <c r="I3473">
        <v>1118.66779548154</v>
      </c>
      <c r="J3473">
        <v>-0.121195353194397</v>
      </c>
      <c r="K3473">
        <v>0.142568552287031</v>
      </c>
      <c r="L3473">
        <v>-0.85008475747439805</v>
      </c>
      <c r="M3473">
        <v>0.39527796534910797</v>
      </c>
      <c r="N3473">
        <v>0.60085684200733103</v>
      </c>
      <c r="O3473" t="s">
        <v>10388</v>
      </c>
    </row>
    <row r="3474" spans="1:15" x14ac:dyDescent="0.2">
      <c r="A3474" t="s">
        <v>9136</v>
      </c>
      <c r="B3474" t="s">
        <v>10389</v>
      </c>
      <c r="D3474" t="s">
        <v>62</v>
      </c>
      <c r="E3474">
        <v>570942</v>
      </c>
      <c r="F3474">
        <v>571973</v>
      </c>
      <c r="G3474" t="s">
        <v>46</v>
      </c>
      <c r="H3474" t="s">
        <v>10390</v>
      </c>
      <c r="I3474">
        <v>102.385545442463</v>
      </c>
      <c r="J3474">
        <v>4.9883525294692498E-2</v>
      </c>
      <c r="K3474">
        <v>0.37148205492299102</v>
      </c>
      <c r="L3474">
        <v>0.13428246299820201</v>
      </c>
      <c r="M3474">
        <v>0.89317922014148599</v>
      </c>
      <c r="N3474">
        <v>0.94326193728796603</v>
      </c>
      <c r="O3474" t="s">
        <v>10391</v>
      </c>
    </row>
    <row r="3475" spans="1:15" x14ac:dyDescent="0.2">
      <c r="A3475" t="s">
        <v>9136</v>
      </c>
      <c r="B3475" t="s">
        <v>10392</v>
      </c>
      <c r="C3475" t="s">
        <v>1010</v>
      </c>
      <c r="D3475" t="s">
        <v>62</v>
      </c>
      <c r="E3475">
        <v>572075</v>
      </c>
      <c r="F3475">
        <v>573325</v>
      </c>
      <c r="G3475" t="s">
        <v>63</v>
      </c>
      <c r="H3475" t="s">
        <v>1011</v>
      </c>
      <c r="I3475">
        <v>361.04011687275801</v>
      </c>
      <c r="J3475">
        <v>0.42541066820558299</v>
      </c>
      <c r="K3475">
        <v>0.20941320956843201</v>
      </c>
      <c r="L3475">
        <v>2.0314414218772998</v>
      </c>
      <c r="M3475">
        <v>4.2210236121276001E-2</v>
      </c>
      <c r="N3475">
        <v>0.124378478407069</v>
      </c>
      <c r="O3475" t="s">
        <v>10393</v>
      </c>
    </row>
    <row r="3476" spans="1:15" x14ac:dyDescent="0.2">
      <c r="A3476" t="s">
        <v>9136</v>
      </c>
      <c r="B3476" t="s">
        <v>10394</v>
      </c>
      <c r="D3476" t="s">
        <v>62</v>
      </c>
      <c r="E3476">
        <v>573410</v>
      </c>
      <c r="F3476">
        <v>574213</v>
      </c>
      <c r="G3476" t="s">
        <v>63</v>
      </c>
      <c r="H3476" t="s">
        <v>2789</v>
      </c>
      <c r="I3476">
        <v>1413.1538156077499</v>
      </c>
      <c r="J3476">
        <v>0.26516720767664098</v>
      </c>
      <c r="K3476">
        <v>0.13729267163334899</v>
      </c>
      <c r="L3476">
        <v>1.9314010319851</v>
      </c>
      <c r="M3476">
        <v>5.34334776417291E-2</v>
      </c>
      <c r="N3476">
        <v>0.149017666729922</v>
      </c>
      <c r="O3476" t="s">
        <v>10395</v>
      </c>
    </row>
    <row r="3477" spans="1:15" x14ac:dyDescent="0.2">
      <c r="A3477" t="s">
        <v>9136</v>
      </c>
      <c r="B3477" t="s">
        <v>10396</v>
      </c>
      <c r="D3477" t="s">
        <v>62</v>
      </c>
      <c r="E3477">
        <v>574340</v>
      </c>
      <c r="F3477">
        <v>575116</v>
      </c>
      <c r="G3477" t="s">
        <v>63</v>
      </c>
      <c r="H3477" t="s">
        <v>10397</v>
      </c>
      <c r="I3477">
        <v>801.52910381579898</v>
      </c>
      <c r="J3477">
        <v>-0.10313887402918299</v>
      </c>
      <c r="K3477">
        <v>0.160429762867487</v>
      </c>
      <c r="L3477">
        <v>-0.64289114554369997</v>
      </c>
      <c r="M3477">
        <v>0.52029473524347103</v>
      </c>
      <c r="N3477">
        <v>0.70811337913887795</v>
      </c>
      <c r="O3477" t="s">
        <v>10398</v>
      </c>
    </row>
    <row r="3478" spans="1:15" x14ac:dyDescent="0.2">
      <c r="A3478" t="s">
        <v>9136</v>
      </c>
      <c r="B3478" t="s">
        <v>10399</v>
      </c>
      <c r="C3478" t="s">
        <v>10400</v>
      </c>
      <c r="D3478" t="s">
        <v>62</v>
      </c>
      <c r="E3478">
        <v>575311</v>
      </c>
      <c r="F3478">
        <v>577677</v>
      </c>
      <c r="G3478" t="s">
        <v>63</v>
      </c>
      <c r="H3478" t="s">
        <v>10401</v>
      </c>
      <c r="I3478">
        <v>17755.266239636599</v>
      </c>
      <c r="J3478">
        <v>-0.66839371502074196</v>
      </c>
      <c r="K3478">
        <v>8.2497191739712802E-2</v>
      </c>
      <c r="L3478">
        <v>-8.1020177890369105</v>
      </c>
      <c r="M3478" s="1">
        <v>5.4055037181454102E-16</v>
      </c>
      <c r="N3478" s="1">
        <v>2.5225684018011901E-14</v>
      </c>
      <c r="O3478" t="s">
        <v>10402</v>
      </c>
    </row>
    <row r="3479" spans="1:15" x14ac:dyDescent="0.2">
      <c r="A3479" t="s">
        <v>9136</v>
      </c>
      <c r="B3479" t="s">
        <v>10403</v>
      </c>
      <c r="D3479" t="s">
        <v>62</v>
      </c>
      <c r="E3479">
        <v>578018</v>
      </c>
      <c r="F3479">
        <v>578848</v>
      </c>
      <c r="G3479" t="s">
        <v>46</v>
      </c>
      <c r="H3479" t="s">
        <v>10404</v>
      </c>
      <c r="I3479">
        <v>1602.73724193774</v>
      </c>
      <c r="J3479">
        <v>-0.65082573469139704</v>
      </c>
      <c r="K3479">
        <v>0.12939421102686099</v>
      </c>
      <c r="L3479">
        <v>-5.0297902010182902</v>
      </c>
      <c r="M3479" s="1">
        <v>4.9101680854931995E-7</v>
      </c>
      <c r="N3479" s="1">
        <v>7.1505310928881497E-6</v>
      </c>
      <c r="O3479" t="s">
        <v>10405</v>
      </c>
    </row>
    <row r="3480" spans="1:15" x14ac:dyDescent="0.2">
      <c r="A3480" t="s">
        <v>9136</v>
      </c>
      <c r="B3480" t="s">
        <v>10406</v>
      </c>
      <c r="D3480" t="s">
        <v>62</v>
      </c>
      <c r="E3480">
        <v>578988</v>
      </c>
      <c r="F3480">
        <v>580241</v>
      </c>
      <c r="G3480" t="s">
        <v>63</v>
      </c>
      <c r="H3480" t="s">
        <v>8869</v>
      </c>
      <c r="I3480">
        <v>543.87836066111402</v>
      </c>
      <c r="J3480">
        <v>-1.5075974201162401</v>
      </c>
      <c r="K3480">
        <v>0.185482588161826</v>
      </c>
      <c r="L3480">
        <v>-8.1279727388800307</v>
      </c>
      <c r="M3480" s="1">
        <v>4.3652935533084499E-16</v>
      </c>
      <c r="N3480" s="1">
        <v>2.10738309470063E-14</v>
      </c>
      <c r="O3480" t="s">
        <v>10407</v>
      </c>
    </row>
    <row r="3481" spans="1:15" x14ac:dyDescent="0.2">
      <c r="A3481" t="s">
        <v>9136</v>
      </c>
      <c r="B3481" t="s">
        <v>10408</v>
      </c>
      <c r="D3481" t="s">
        <v>62</v>
      </c>
      <c r="E3481">
        <v>580347</v>
      </c>
      <c r="F3481">
        <v>581210</v>
      </c>
      <c r="G3481" t="s">
        <v>46</v>
      </c>
      <c r="H3481" t="s">
        <v>1222</v>
      </c>
      <c r="I3481">
        <v>473.78938523242198</v>
      </c>
      <c r="J3481">
        <v>-0.35877789992174802</v>
      </c>
      <c r="K3481">
        <v>0.18937720771401301</v>
      </c>
      <c r="L3481">
        <v>-1.89451467920868</v>
      </c>
      <c r="M3481">
        <v>5.8156727810740001E-2</v>
      </c>
      <c r="N3481">
        <v>0.15796612118178899</v>
      </c>
      <c r="O3481" t="s">
        <v>10409</v>
      </c>
    </row>
    <row r="3482" spans="1:15" x14ac:dyDescent="0.2">
      <c r="A3482" t="s">
        <v>9136</v>
      </c>
      <c r="B3482" t="s">
        <v>10410</v>
      </c>
      <c r="D3482" t="s">
        <v>62</v>
      </c>
      <c r="E3482">
        <v>581305</v>
      </c>
      <c r="F3482">
        <v>582672</v>
      </c>
      <c r="G3482" t="s">
        <v>63</v>
      </c>
      <c r="H3482" t="s">
        <v>220</v>
      </c>
      <c r="I3482">
        <v>99.793209878352101</v>
      </c>
      <c r="J3482">
        <v>-0.469692825125338</v>
      </c>
      <c r="K3482">
        <v>0.38878928460308898</v>
      </c>
      <c r="L3482">
        <v>-1.20809097299285</v>
      </c>
      <c r="M3482">
        <v>0.22701227157458601</v>
      </c>
      <c r="N3482">
        <v>0.41552663399363998</v>
      </c>
      <c r="O3482" t="s">
        <v>10411</v>
      </c>
    </row>
    <row r="3483" spans="1:15" x14ac:dyDescent="0.2">
      <c r="A3483" t="s">
        <v>9136</v>
      </c>
      <c r="B3483" t="s">
        <v>10412</v>
      </c>
      <c r="D3483" t="s">
        <v>62</v>
      </c>
      <c r="E3483">
        <v>582789</v>
      </c>
      <c r="F3483">
        <v>584405</v>
      </c>
      <c r="G3483" t="s">
        <v>63</v>
      </c>
      <c r="H3483" t="s">
        <v>10413</v>
      </c>
      <c r="I3483">
        <v>114.028346452913</v>
      </c>
      <c r="J3483">
        <v>-0.109811730584639</v>
      </c>
      <c r="K3483">
        <v>0.38252707229880201</v>
      </c>
      <c r="L3483">
        <v>-0.28706917375735902</v>
      </c>
      <c r="M3483">
        <v>0.77405935499753797</v>
      </c>
      <c r="N3483">
        <v>0.87055678771955902</v>
      </c>
      <c r="O3483" t="s">
        <v>10414</v>
      </c>
    </row>
    <row r="3484" spans="1:15" x14ac:dyDescent="0.2">
      <c r="A3484" t="s">
        <v>9136</v>
      </c>
      <c r="B3484" t="s">
        <v>10415</v>
      </c>
      <c r="D3484" t="s">
        <v>62</v>
      </c>
      <c r="E3484">
        <v>584638</v>
      </c>
      <c r="F3484">
        <v>586953</v>
      </c>
      <c r="G3484" t="s">
        <v>46</v>
      </c>
      <c r="H3484" t="s">
        <v>1678</v>
      </c>
      <c r="I3484">
        <v>294.17807979869002</v>
      </c>
      <c r="J3484">
        <v>-1.57295605097745E-2</v>
      </c>
      <c r="K3484">
        <v>0.22994305456053199</v>
      </c>
      <c r="L3484">
        <v>-6.8406330166557797E-2</v>
      </c>
      <c r="M3484">
        <v>0.94546218289207695</v>
      </c>
      <c r="N3484">
        <v>0.96970480296623296</v>
      </c>
      <c r="O3484" t="s">
        <v>10416</v>
      </c>
    </row>
    <row r="3485" spans="1:15" x14ac:dyDescent="0.2">
      <c r="A3485" t="s">
        <v>9136</v>
      </c>
      <c r="B3485" t="s">
        <v>10417</v>
      </c>
      <c r="D3485" t="s">
        <v>62</v>
      </c>
      <c r="E3485">
        <v>586966</v>
      </c>
      <c r="F3485">
        <v>587601</v>
      </c>
      <c r="G3485" t="s">
        <v>46</v>
      </c>
      <c r="H3485" t="s">
        <v>982</v>
      </c>
      <c r="I3485">
        <v>246.72544032538099</v>
      </c>
      <c r="J3485">
        <v>-0.26372039708092698</v>
      </c>
      <c r="K3485">
        <v>0.24852199344217299</v>
      </c>
      <c r="L3485">
        <v>-1.0611551654976199</v>
      </c>
      <c r="M3485">
        <v>0.288619390920337</v>
      </c>
      <c r="N3485">
        <v>0.49216461301884601</v>
      </c>
      <c r="O3485" t="s">
        <v>10418</v>
      </c>
    </row>
    <row r="3486" spans="1:15" x14ac:dyDescent="0.2">
      <c r="A3486" t="s">
        <v>9136</v>
      </c>
      <c r="B3486" t="s">
        <v>10419</v>
      </c>
      <c r="D3486" t="s">
        <v>62</v>
      </c>
      <c r="E3486">
        <v>587760</v>
      </c>
      <c r="F3486">
        <v>588956</v>
      </c>
      <c r="G3486" t="s">
        <v>63</v>
      </c>
      <c r="H3486" t="s">
        <v>1343</v>
      </c>
      <c r="I3486">
        <v>46.5022007467592</v>
      </c>
      <c r="J3486">
        <v>-0.14067539213772301</v>
      </c>
      <c r="K3486">
        <v>0.56553472660153503</v>
      </c>
      <c r="L3486">
        <v>-0.248747575561067</v>
      </c>
      <c r="M3486">
        <v>0.803556045223905</v>
      </c>
      <c r="N3486">
        <v>1</v>
      </c>
      <c r="O3486" t="s">
        <v>10420</v>
      </c>
    </row>
    <row r="3487" spans="1:15" x14ac:dyDescent="0.2">
      <c r="A3487" t="s">
        <v>9136</v>
      </c>
      <c r="B3487" t="s">
        <v>10421</v>
      </c>
      <c r="D3487" t="s">
        <v>62</v>
      </c>
      <c r="E3487">
        <v>589107</v>
      </c>
      <c r="F3487">
        <v>589985</v>
      </c>
      <c r="G3487" t="s">
        <v>46</v>
      </c>
      <c r="H3487" t="s">
        <v>1222</v>
      </c>
      <c r="I3487">
        <v>465.13114503286698</v>
      </c>
      <c r="J3487">
        <v>-9.5494822660378106E-2</v>
      </c>
      <c r="K3487">
        <v>0.194976636296288</v>
      </c>
      <c r="L3487">
        <v>-0.48977572120622398</v>
      </c>
      <c r="M3487">
        <v>0.62429261277770998</v>
      </c>
      <c r="N3487">
        <v>0.77415269692198296</v>
      </c>
      <c r="O3487" t="s">
        <v>10422</v>
      </c>
    </row>
    <row r="3488" spans="1:15" x14ac:dyDescent="0.2">
      <c r="A3488" t="s">
        <v>9136</v>
      </c>
      <c r="B3488" t="s">
        <v>10423</v>
      </c>
      <c r="D3488" t="s">
        <v>62</v>
      </c>
      <c r="E3488">
        <v>590035</v>
      </c>
      <c r="F3488">
        <v>590526</v>
      </c>
      <c r="G3488" t="s">
        <v>63</v>
      </c>
      <c r="H3488" t="s">
        <v>3128</v>
      </c>
      <c r="I3488">
        <v>365.32680745771398</v>
      </c>
      <c r="J3488">
        <v>3.9191886770065E-2</v>
      </c>
      <c r="K3488">
        <v>0.23488866260121999</v>
      </c>
      <c r="L3488">
        <v>0.166853037247705</v>
      </c>
      <c r="M3488">
        <v>0.86748568587965302</v>
      </c>
      <c r="N3488">
        <v>0.92910638829040604</v>
      </c>
      <c r="O3488" t="s">
        <v>10424</v>
      </c>
    </row>
    <row r="3489" spans="1:15" x14ac:dyDescent="0.2">
      <c r="A3489" t="s">
        <v>9136</v>
      </c>
      <c r="B3489" t="s">
        <v>10425</v>
      </c>
      <c r="D3489" t="s">
        <v>62</v>
      </c>
      <c r="E3489">
        <v>590649</v>
      </c>
      <c r="F3489">
        <v>591563</v>
      </c>
      <c r="G3489" t="s">
        <v>46</v>
      </c>
      <c r="H3489" t="s">
        <v>2948</v>
      </c>
      <c r="I3489">
        <v>39.1057600909729</v>
      </c>
      <c r="J3489">
        <v>0.79920370626805004</v>
      </c>
      <c r="K3489">
        <v>0.60229317038562902</v>
      </c>
      <c r="L3489">
        <v>1.3269346981908201</v>
      </c>
      <c r="M3489">
        <v>0.184530285125797</v>
      </c>
      <c r="N3489">
        <v>1</v>
      </c>
      <c r="O3489" t="s">
        <v>10426</v>
      </c>
    </row>
    <row r="3490" spans="1:15" x14ac:dyDescent="0.2">
      <c r="A3490" t="s">
        <v>9136</v>
      </c>
      <c r="B3490" t="s">
        <v>10427</v>
      </c>
      <c r="D3490" t="s">
        <v>62</v>
      </c>
      <c r="E3490">
        <v>591563</v>
      </c>
      <c r="F3490">
        <v>592153</v>
      </c>
      <c r="G3490" t="s">
        <v>46</v>
      </c>
      <c r="H3490" t="s">
        <v>10428</v>
      </c>
      <c r="I3490">
        <v>153.11518799432201</v>
      </c>
      <c r="J3490">
        <v>0.40924799962609398</v>
      </c>
      <c r="K3490">
        <v>0.32427910634567098</v>
      </c>
      <c r="L3490">
        <v>1.26202395287795</v>
      </c>
      <c r="M3490">
        <v>0.206940167455333</v>
      </c>
      <c r="N3490">
        <v>0.39010358473866102</v>
      </c>
      <c r="O3490" t="s">
        <v>10429</v>
      </c>
    </row>
    <row r="3491" spans="1:15" x14ac:dyDescent="0.2">
      <c r="A3491" t="s">
        <v>9136</v>
      </c>
      <c r="B3491" t="s">
        <v>10430</v>
      </c>
      <c r="D3491" t="s">
        <v>181</v>
      </c>
      <c r="E3491">
        <v>592404</v>
      </c>
      <c r="F3491">
        <v>592523</v>
      </c>
      <c r="G3491" t="s">
        <v>46</v>
      </c>
      <c r="H3491" t="s">
        <v>10431</v>
      </c>
      <c r="I3491">
        <v>22.843333944546199</v>
      </c>
      <c r="J3491">
        <v>-7.5930637926982097E-2</v>
      </c>
      <c r="K3491">
        <v>0.76854722093974803</v>
      </c>
      <c r="L3491">
        <v>-9.8797622134573895E-2</v>
      </c>
      <c r="M3491">
        <v>0.92129895651956395</v>
      </c>
      <c r="N3491">
        <v>1</v>
      </c>
      <c r="O3491" t="s">
        <v>183</v>
      </c>
    </row>
    <row r="3492" spans="1:15" x14ac:dyDescent="0.2">
      <c r="A3492" t="s">
        <v>9136</v>
      </c>
      <c r="B3492" t="s">
        <v>10432</v>
      </c>
      <c r="C3492" t="s">
        <v>8882</v>
      </c>
      <c r="D3492" t="s">
        <v>62</v>
      </c>
      <c r="E3492">
        <v>592589</v>
      </c>
      <c r="F3492">
        <v>594838</v>
      </c>
      <c r="G3492" t="s">
        <v>63</v>
      </c>
      <c r="H3492" t="s">
        <v>8883</v>
      </c>
      <c r="I3492">
        <v>1507.4892838451001</v>
      </c>
      <c r="J3492">
        <v>0.39071993825054302</v>
      </c>
      <c r="K3492">
        <v>0.17523924830972401</v>
      </c>
      <c r="L3492">
        <v>2.2296371504628398</v>
      </c>
      <c r="M3492">
        <v>2.5771541422561699E-2</v>
      </c>
      <c r="N3492">
        <v>8.53678461135602E-2</v>
      </c>
      <c r="O3492" t="s">
        <v>10433</v>
      </c>
    </row>
    <row r="3493" spans="1:15" x14ac:dyDescent="0.2">
      <c r="A3493" t="s">
        <v>9136</v>
      </c>
      <c r="B3493" t="s">
        <v>10434</v>
      </c>
      <c r="D3493" t="s">
        <v>62</v>
      </c>
      <c r="E3493">
        <v>595132</v>
      </c>
      <c r="F3493">
        <v>595341</v>
      </c>
      <c r="G3493" t="s">
        <v>63</v>
      </c>
      <c r="H3493" t="s">
        <v>9335</v>
      </c>
      <c r="I3493">
        <v>1290.2095634811899</v>
      </c>
      <c r="J3493">
        <v>-0.220864435722498</v>
      </c>
      <c r="K3493">
        <v>0.13723656813576701</v>
      </c>
      <c r="L3493">
        <v>-1.6093701461843499</v>
      </c>
      <c r="M3493">
        <v>0.107535429120817</v>
      </c>
      <c r="N3493">
        <v>0.24815868258650201</v>
      </c>
      <c r="O3493" t="s">
        <v>10435</v>
      </c>
    </row>
    <row r="3494" spans="1:15" x14ac:dyDescent="0.2">
      <c r="A3494" t="s">
        <v>9136</v>
      </c>
      <c r="B3494" t="s">
        <v>10436</v>
      </c>
      <c r="D3494" t="s">
        <v>62</v>
      </c>
      <c r="E3494">
        <v>596253</v>
      </c>
      <c r="F3494">
        <v>596453</v>
      </c>
      <c r="G3494" t="s">
        <v>46</v>
      </c>
      <c r="H3494" t="s">
        <v>220</v>
      </c>
      <c r="I3494">
        <v>5007.6627823497101</v>
      </c>
      <c r="J3494">
        <v>-5.8509358747602602E-2</v>
      </c>
      <c r="K3494">
        <v>9.8392039422161001E-2</v>
      </c>
      <c r="L3494">
        <v>-0.59465541207619699</v>
      </c>
      <c r="M3494">
        <v>0.55207383204913296</v>
      </c>
      <c r="N3494">
        <v>0.73237842533365705</v>
      </c>
      <c r="O3494" t="s">
        <v>10437</v>
      </c>
    </row>
    <row r="3495" spans="1:15" x14ac:dyDescent="0.2">
      <c r="A3495" t="s">
        <v>9136</v>
      </c>
      <c r="B3495" t="s">
        <v>10438</v>
      </c>
      <c r="D3495" t="s">
        <v>62</v>
      </c>
      <c r="E3495">
        <v>596605</v>
      </c>
      <c r="F3495">
        <v>597516</v>
      </c>
      <c r="G3495" t="s">
        <v>63</v>
      </c>
      <c r="H3495" t="s">
        <v>1222</v>
      </c>
      <c r="I3495">
        <v>452.62087331978603</v>
      </c>
      <c r="J3495">
        <v>0.25077411853784198</v>
      </c>
      <c r="K3495">
        <v>0.22747908341005499</v>
      </c>
      <c r="L3495">
        <v>1.10240517404317</v>
      </c>
      <c r="M3495">
        <v>0.27028556314580099</v>
      </c>
      <c r="N3495">
        <v>0.47006184894921899</v>
      </c>
      <c r="O3495" t="s">
        <v>10439</v>
      </c>
    </row>
    <row r="3496" spans="1:15" x14ac:dyDescent="0.2">
      <c r="A3496" t="s">
        <v>9136</v>
      </c>
      <c r="B3496" t="s">
        <v>10440</v>
      </c>
      <c r="C3496" t="s">
        <v>4675</v>
      </c>
      <c r="D3496" t="s">
        <v>62</v>
      </c>
      <c r="E3496">
        <v>597666</v>
      </c>
      <c r="F3496">
        <v>598754</v>
      </c>
      <c r="G3496" t="s">
        <v>46</v>
      </c>
      <c r="H3496" t="s">
        <v>4676</v>
      </c>
      <c r="I3496">
        <v>101034.189100545</v>
      </c>
      <c r="J3496">
        <v>-0.29389117872753001</v>
      </c>
      <c r="K3496">
        <v>8.5088037327353205E-2</v>
      </c>
      <c r="L3496">
        <v>-3.4539658917841001</v>
      </c>
      <c r="M3496">
        <v>5.5240723627362999E-4</v>
      </c>
      <c r="N3496">
        <v>3.6885697811593699E-3</v>
      </c>
      <c r="O3496" t="s">
        <v>10441</v>
      </c>
    </row>
    <row r="3497" spans="1:15" x14ac:dyDescent="0.2">
      <c r="A3497" t="s">
        <v>9136</v>
      </c>
      <c r="B3497" t="s">
        <v>10442</v>
      </c>
      <c r="D3497" t="s">
        <v>62</v>
      </c>
      <c r="E3497">
        <v>598772</v>
      </c>
      <c r="F3497">
        <v>599542</v>
      </c>
      <c r="G3497" t="s">
        <v>46</v>
      </c>
      <c r="H3497" t="s">
        <v>979</v>
      </c>
      <c r="I3497">
        <v>35301.845805455399</v>
      </c>
      <c r="J3497">
        <v>-9.6506840288790197E-2</v>
      </c>
      <c r="K3497">
        <v>9.4931722932903695E-2</v>
      </c>
      <c r="L3497">
        <v>-1.01659210754028</v>
      </c>
      <c r="M3497">
        <v>0.30934751031545998</v>
      </c>
      <c r="N3497">
        <v>0.51742713792311101</v>
      </c>
      <c r="O3497" t="s">
        <v>10443</v>
      </c>
    </row>
    <row r="3498" spans="1:15" x14ac:dyDescent="0.2">
      <c r="A3498" t="s">
        <v>9136</v>
      </c>
      <c r="B3498" t="s">
        <v>10444</v>
      </c>
      <c r="D3498" t="s">
        <v>62</v>
      </c>
      <c r="E3498">
        <v>599718</v>
      </c>
      <c r="F3498">
        <v>600107</v>
      </c>
      <c r="G3498" t="s">
        <v>46</v>
      </c>
      <c r="H3498" t="s">
        <v>10445</v>
      </c>
      <c r="I3498">
        <v>656.519611086895</v>
      </c>
      <c r="J3498">
        <v>-8.6265996853107499E-2</v>
      </c>
      <c r="K3498">
        <v>0.17199277305918101</v>
      </c>
      <c r="L3498">
        <v>-0.50156756774555999</v>
      </c>
      <c r="M3498">
        <v>0.61597173784917503</v>
      </c>
      <c r="N3498">
        <v>0.77292598379768096</v>
      </c>
      <c r="O3498" t="s">
        <v>10446</v>
      </c>
    </row>
    <row r="3499" spans="1:15" x14ac:dyDescent="0.2">
      <c r="A3499" t="s">
        <v>9136</v>
      </c>
      <c r="B3499" t="s">
        <v>10447</v>
      </c>
      <c r="D3499" t="s">
        <v>62</v>
      </c>
      <c r="E3499">
        <v>600232</v>
      </c>
      <c r="F3499">
        <v>601632</v>
      </c>
      <c r="G3499" t="s">
        <v>63</v>
      </c>
      <c r="H3499" t="s">
        <v>10448</v>
      </c>
      <c r="I3499">
        <v>177578.04468990999</v>
      </c>
      <c r="J3499">
        <v>-0.26527025066820498</v>
      </c>
      <c r="K3499">
        <v>7.8784055640968007E-2</v>
      </c>
      <c r="L3499">
        <v>-3.3670550279498999</v>
      </c>
      <c r="M3499">
        <v>7.5975526488417902E-4</v>
      </c>
      <c r="N3499">
        <v>4.8444508872144904E-3</v>
      </c>
      <c r="O3499" t="s">
        <v>10449</v>
      </c>
    </row>
    <row r="3500" spans="1:15" x14ac:dyDescent="0.2">
      <c r="A3500" t="s">
        <v>9136</v>
      </c>
      <c r="B3500" t="s">
        <v>10450</v>
      </c>
      <c r="D3500" t="s">
        <v>62</v>
      </c>
      <c r="E3500">
        <v>601932</v>
      </c>
      <c r="F3500">
        <v>603158</v>
      </c>
      <c r="G3500" t="s">
        <v>63</v>
      </c>
      <c r="H3500" t="s">
        <v>10451</v>
      </c>
      <c r="I3500">
        <v>127827.627811673</v>
      </c>
      <c r="J3500">
        <v>3.0447839752800399E-2</v>
      </c>
      <c r="K3500">
        <v>8.9382553369197495E-2</v>
      </c>
      <c r="L3500">
        <v>0.34064634098149599</v>
      </c>
      <c r="M3500">
        <v>0.73336983864272098</v>
      </c>
      <c r="N3500">
        <v>0.84295383752036901</v>
      </c>
      <c r="O3500" t="s">
        <v>10452</v>
      </c>
    </row>
    <row r="3501" spans="1:15" x14ac:dyDescent="0.2">
      <c r="A3501" t="s">
        <v>9136</v>
      </c>
      <c r="B3501" t="s">
        <v>10453</v>
      </c>
      <c r="C3501" t="s">
        <v>10454</v>
      </c>
      <c r="D3501" t="s">
        <v>62</v>
      </c>
      <c r="E3501">
        <v>603288</v>
      </c>
      <c r="F3501">
        <v>603608</v>
      </c>
      <c r="G3501" t="s">
        <v>63</v>
      </c>
      <c r="H3501" t="s">
        <v>10455</v>
      </c>
      <c r="I3501">
        <v>41695.017117528201</v>
      </c>
      <c r="J3501">
        <v>-0.32689876241840199</v>
      </c>
      <c r="K3501">
        <v>9.0822915070670002E-2</v>
      </c>
      <c r="L3501">
        <v>-3.5992982846238699</v>
      </c>
      <c r="M3501">
        <v>3.1907702783618498E-4</v>
      </c>
      <c r="N3501">
        <v>2.2986681250634299E-3</v>
      </c>
      <c r="O3501" t="s">
        <v>10456</v>
      </c>
    </row>
    <row r="3502" spans="1:15" x14ac:dyDescent="0.2">
      <c r="A3502" t="s">
        <v>9136</v>
      </c>
      <c r="B3502" t="s">
        <v>10457</v>
      </c>
      <c r="D3502" t="s">
        <v>62</v>
      </c>
      <c r="E3502">
        <v>603608</v>
      </c>
      <c r="F3502">
        <v>604096</v>
      </c>
      <c r="G3502" t="s">
        <v>63</v>
      </c>
      <c r="H3502" t="s">
        <v>10458</v>
      </c>
      <c r="I3502">
        <v>71639.393229147303</v>
      </c>
      <c r="J3502">
        <v>-0.41066058579707698</v>
      </c>
      <c r="K3502">
        <v>8.5357333037498595E-2</v>
      </c>
      <c r="L3502">
        <v>-4.8110756414644396</v>
      </c>
      <c r="M3502" s="1">
        <v>1.50120185383579E-6</v>
      </c>
      <c r="N3502" s="1">
        <v>2.0273465550194001E-5</v>
      </c>
      <c r="O3502" t="s">
        <v>10459</v>
      </c>
    </row>
    <row r="3503" spans="1:15" x14ac:dyDescent="0.2">
      <c r="A3503" t="s">
        <v>9136</v>
      </c>
      <c r="B3503" t="s">
        <v>10460</v>
      </c>
      <c r="C3503" t="s">
        <v>10461</v>
      </c>
      <c r="D3503" t="s">
        <v>62</v>
      </c>
      <c r="E3503">
        <v>604096</v>
      </c>
      <c r="F3503">
        <v>605004</v>
      </c>
      <c r="G3503" t="s">
        <v>63</v>
      </c>
      <c r="H3503" t="s">
        <v>10462</v>
      </c>
      <c r="I3503">
        <v>83086.225068614207</v>
      </c>
      <c r="J3503">
        <v>-0.43558288003344597</v>
      </c>
      <c r="K3503">
        <v>8.0303139565414794E-2</v>
      </c>
      <c r="L3503">
        <v>-5.4242322578013402</v>
      </c>
      <c r="M3503" s="1">
        <v>5.8204161052573301E-8</v>
      </c>
      <c r="N3503" s="1">
        <v>1.0314661452354799E-6</v>
      </c>
      <c r="O3503" t="s">
        <v>10463</v>
      </c>
    </row>
    <row r="3504" spans="1:15" x14ac:dyDescent="0.2">
      <c r="A3504" t="s">
        <v>9136</v>
      </c>
      <c r="B3504" t="s">
        <v>10464</v>
      </c>
      <c r="C3504" t="s">
        <v>10465</v>
      </c>
      <c r="D3504" t="s">
        <v>62</v>
      </c>
      <c r="E3504">
        <v>604991</v>
      </c>
      <c r="F3504">
        <v>607384</v>
      </c>
      <c r="G3504" t="s">
        <v>63</v>
      </c>
      <c r="H3504" t="s">
        <v>10466</v>
      </c>
      <c r="I3504">
        <v>357424.35989528202</v>
      </c>
      <c r="J3504">
        <v>-0.50252816446264104</v>
      </c>
      <c r="K3504">
        <v>8.8124875636563196E-2</v>
      </c>
      <c r="L3504">
        <v>-5.7024553037115497</v>
      </c>
      <c r="M3504" s="1">
        <v>1.18093883049398E-8</v>
      </c>
      <c r="N3504" s="1">
        <v>2.3961077720167799E-7</v>
      </c>
      <c r="O3504" t="s">
        <v>10467</v>
      </c>
    </row>
    <row r="3505" spans="1:15" x14ac:dyDescent="0.2">
      <c r="A3505" t="s">
        <v>9136</v>
      </c>
      <c r="B3505" t="s">
        <v>10468</v>
      </c>
      <c r="C3505" t="s">
        <v>10469</v>
      </c>
      <c r="D3505" t="s">
        <v>62</v>
      </c>
      <c r="E3505">
        <v>607380</v>
      </c>
      <c r="F3505">
        <v>608789</v>
      </c>
      <c r="G3505" t="s">
        <v>63</v>
      </c>
      <c r="H3505" t="s">
        <v>10470</v>
      </c>
      <c r="I3505">
        <v>193377.62783658801</v>
      </c>
      <c r="J3505">
        <v>-0.38694342738304399</v>
      </c>
      <c r="K3505">
        <v>7.8461259160018101E-2</v>
      </c>
      <c r="L3505">
        <v>-4.9316494729442404</v>
      </c>
      <c r="M3505" s="1">
        <v>8.1538138618919898E-7</v>
      </c>
      <c r="N3505" s="1">
        <v>1.1488453439597099E-5</v>
      </c>
      <c r="O3505" t="s">
        <v>10471</v>
      </c>
    </row>
    <row r="3506" spans="1:15" x14ac:dyDescent="0.2">
      <c r="A3506" t="s">
        <v>9136</v>
      </c>
      <c r="B3506" t="s">
        <v>10472</v>
      </c>
      <c r="D3506" t="s">
        <v>62</v>
      </c>
      <c r="E3506">
        <v>609341</v>
      </c>
      <c r="F3506">
        <v>609979</v>
      </c>
      <c r="G3506" t="s">
        <v>46</v>
      </c>
      <c r="H3506" t="s">
        <v>2615</v>
      </c>
      <c r="I3506">
        <v>30641.296812909801</v>
      </c>
      <c r="J3506">
        <v>-0.31432620146837298</v>
      </c>
      <c r="K3506">
        <v>8.57199200203662E-2</v>
      </c>
      <c r="L3506">
        <v>-3.6668979788325999</v>
      </c>
      <c r="M3506">
        <v>2.4551068923878399E-4</v>
      </c>
      <c r="N3506">
        <v>1.82181076820299E-3</v>
      </c>
      <c r="O3506" t="s">
        <v>10473</v>
      </c>
    </row>
    <row r="3507" spans="1:15" x14ac:dyDescent="0.2">
      <c r="A3507" t="s">
        <v>9136</v>
      </c>
      <c r="B3507" t="s">
        <v>10474</v>
      </c>
      <c r="D3507" t="s">
        <v>62</v>
      </c>
      <c r="E3507">
        <v>610108</v>
      </c>
      <c r="F3507">
        <v>610677</v>
      </c>
      <c r="G3507" t="s">
        <v>63</v>
      </c>
      <c r="H3507" t="s">
        <v>1864</v>
      </c>
      <c r="I3507">
        <v>101.782826917601</v>
      </c>
      <c r="J3507">
        <v>-4.4680555739915397E-2</v>
      </c>
      <c r="K3507">
        <v>0.40902519547559202</v>
      </c>
      <c r="L3507">
        <v>-0.109236683300068</v>
      </c>
      <c r="M3507">
        <v>0.91301476532199</v>
      </c>
      <c r="N3507">
        <v>0.95239296820216202</v>
      </c>
      <c r="O3507" t="s">
        <v>10475</v>
      </c>
    </row>
    <row r="3508" spans="1:15" x14ac:dyDescent="0.2">
      <c r="A3508" t="s">
        <v>9136</v>
      </c>
      <c r="B3508" t="s">
        <v>10476</v>
      </c>
      <c r="D3508" t="s">
        <v>62</v>
      </c>
      <c r="E3508">
        <v>610923</v>
      </c>
      <c r="F3508">
        <v>611219</v>
      </c>
      <c r="G3508" t="s">
        <v>46</v>
      </c>
      <c r="H3508" t="s">
        <v>220</v>
      </c>
      <c r="I3508">
        <v>674.49733403696996</v>
      </c>
      <c r="J3508">
        <v>7.1958329900004198E-2</v>
      </c>
      <c r="K3508">
        <v>0.20398908609317701</v>
      </c>
      <c r="L3508">
        <v>0.35275578354782899</v>
      </c>
      <c r="M3508">
        <v>0.72427153499132502</v>
      </c>
      <c r="N3508">
        <v>0.83857961434861095</v>
      </c>
      <c r="O3508" t="s">
        <v>10477</v>
      </c>
    </row>
    <row r="3509" spans="1:15" x14ac:dyDescent="0.2">
      <c r="A3509" t="s">
        <v>9136</v>
      </c>
      <c r="B3509" t="s">
        <v>10478</v>
      </c>
      <c r="D3509" t="s">
        <v>62</v>
      </c>
      <c r="E3509">
        <v>611317</v>
      </c>
      <c r="F3509">
        <v>611664</v>
      </c>
      <c r="G3509" t="s">
        <v>63</v>
      </c>
      <c r="H3509" t="s">
        <v>10479</v>
      </c>
      <c r="I3509">
        <v>294.86224178548099</v>
      </c>
      <c r="J3509">
        <v>-0.134800536987015</v>
      </c>
      <c r="K3509">
        <v>0.26911726649759798</v>
      </c>
      <c r="L3509">
        <v>-0.50089887854972703</v>
      </c>
      <c r="M3509">
        <v>0.61644229180654697</v>
      </c>
      <c r="N3509">
        <v>0.77292598379768096</v>
      </c>
      <c r="O3509" t="s">
        <v>10480</v>
      </c>
    </row>
    <row r="3510" spans="1:15" x14ac:dyDescent="0.2">
      <c r="A3510" t="s">
        <v>9136</v>
      </c>
      <c r="B3510" t="s">
        <v>10481</v>
      </c>
      <c r="D3510" t="s">
        <v>62</v>
      </c>
      <c r="E3510">
        <v>612052</v>
      </c>
      <c r="F3510">
        <v>612708</v>
      </c>
      <c r="G3510" t="s">
        <v>63</v>
      </c>
      <c r="H3510" t="s">
        <v>220</v>
      </c>
      <c r="I3510">
        <v>211.84887312912301</v>
      </c>
      <c r="J3510">
        <v>0.50017721666749104</v>
      </c>
      <c r="K3510">
        <v>0.281331400403806</v>
      </c>
      <c r="L3510">
        <v>1.7778933170970801</v>
      </c>
      <c r="M3510">
        <v>7.5421378029805003E-2</v>
      </c>
      <c r="N3510">
        <v>0.19279962734338499</v>
      </c>
      <c r="O3510" t="s">
        <v>10482</v>
      </c>
    </row>
    <row r="3511" spans="1:15" x14ac:dyDescent="0.2">
      <c r="A3511" t="s">
        <v>9136</v>
      </c>
      <c r="B3511" t="s">
        <v>10483</v>
      </c>
      <c r="D3511" t="s">
        <v>62</v>
      </c>
      <c r="E3511">
        <v>612841</v>
      </c>
      <c r="F3511">
        <v>613710</v>
      </c>
      <c r="G3511" t="s">
        <v>63</v>
      </c>
      <c r="H3511" t="s">
        <v>1222</v>
      </c>
      <c r="I3511">
        <v>518.42171824184697</v>
      </c>
      <c r="J3511">
        <v>-0.47066875704469102</v>
      </c>
      <c r="K3511">
        <v>0.18368701301198401</v>
      </c>
      <c r="L3511">
        <v>-2.5623409588242598</v>
      </c>
      <c r="M3511">
        <v>1.0396919358095801E-2</v>
      </c>
      <c r="N3511">
        <v>4.15525591603381E-2</v>
      </c>
      <c r="O3511" t="s">
        <v>10484</v>
      </c>
    </row>
    <row r="3512" spans="1:15" x14ac:dyDescent="0.2">
      <c r="A3512" t="s">
        <v>9136</v>
      </c>
      <c r="B3512" t="s">
        <v>10485</v>
      </c>
      <c r="C3512" t="s">
        <v>10486</v>
      </c>
      <c r="D3512" t="s">
        <v>62</v>
      </c>
      <c r="E3512">
        <v>613883</v>
      </c>
      <c r="F3512">
        <v>615373</v>
      </c>
      <c r="G3512" t="s">
        <v>46</v>
      </c>
      <c r="H3512" t="s">
        <v>10487</v>
      </c>
      <c r="I3512">
        <v>973.39746584206796</v>
      </c>
      <c r="J3512">
        <v>7.1841818866282006E-2</v>
      </c>
      <c r="K3512">
        <v>0.15731454795765801</v>
      </c>
      <c r="L3512">
        <v>0.45667625657620903</v>
      </c>
      <c r="M3512">
        <v>0.647903759310964</v>
      </c>
      <c r="N3512">
        <v>0.79081539933334799</v>
      </c>
      <c r="O3512" t="s">
        <v>10488</v>
      </c>
    </row>
    <row r="3513" spans="1:15" x14ac:dyDescent="0.2">
      <c r="A3513" t="s">
        <v>9136</v>
      </c>
      <c r="B3513" t="s">
        <v>10489</v>
      </c>
      <c r="D3513" t="s">
        <v>62</v>
      </c>
      <c r="E3513">
        <v>615391</v>
      </c>
      <c r="F3513">
        <v>617400</v>
      </c>
      <c r="G3513" t="s">
        <v>46</v>
      </c>
      <c r="H3513" t="s">
        <v>10490</v>
      </c>
      <c r="I3513">
        <v>719.65725526627398</v>
      </c>
      <c r="J3513">
        <v>-4.55629031496224E-2</v>
      </c>
      <c r="K3513">
        <v>0.17382932423063199</v>
      </c>
      <c r="L3513">
        <v>-0.26211287049111798</v>
      </c>
      <c r="M3513">
        <v>0.793234424369063</v>
      </c>
      <c r="N3513">
        <v>0.88267824675884599</v>
      </c>
      <c r="O3513" t="s">
        <v>10491</v>
      </c>
    </row>
    <row r="3514" spans="1:15" x14ac:dyDescent="0.2">
      <c r="A3514" t="s">
        <v>9136</v>
      </c>
      <c r="B3514" t="s">
        <v>10492</v>
      </c>
      <c r="D3514" t="s">
        <v>62</v>
      </c>
      <c r="E3514">
        <v>617490</v>
      </c>
      <c r="F3514">
        <v>618008</v>
      </c>
      <c r="G3514" t="s">
        <v>63</v>
      </c>
      <c r="H3514" t="s">
        <v>10493</v>
      </c>
      <c r="I3514">
        <v>1008.57501072992</v>
      </c>
      <c r="J3514">
        <v>5.6085738426869799E-2</v>
      </c>
      <c r="K3514">
        <v>0.162833537789637</v>
      </c>
      <c r="L3514">
        <v>0.34443603687666802</v>
      </c>
      <c r="M3514">
        <v>0.73051839141886599</v>
      </c>
      <c r="N3514">
        <v>0.84128797476260997</v>
      </c>
      <c r="O3514" t="s">
        <v>10494</v>
      </c>
    </row>
    <row r="3515" spans="1:15" x14ac:dyDescent="0.2">
      <c r="A3515" t="s">
        <v>9136</v>
      </c>
      <c r="B3515" t="s">
        <v>10495</v>
      </c>
      <c r="D3515" t="s">
        <v>62</v>
      </c>
      <c r="E3515">
        <v>618169</v>
      </c>
      <c r="F3515">
        <v>619572</v>
      </c>
      <c r="G3515" t="s">
        <v>63</v>
      </c>
      <c r="H3515" t="s">
        <v>5237</v>
      </c>
      <c r="I3515">
        <v>48.448063004122403</v>
      </c>
      <c r="J3515">
        <v>-0.751385508966111</v>
      </c>
      <c r="K3515">
        <v>0.54484738624714002</v>
      </c>
      <c r="L3515">
        <v>-1.37907518312896</v>
      </c>
      <c r="M3515">
        <v>0.167871574516851</v>
      </c>
      <c r="N3515">
        <v>1</v>
      </c>
      <c r="O3515" t="s">
        <v>10496</v>
      </c>
    </row>
    <row r="3516" spans="1:15" x14ac:dyDescent="0.2">
      <c r="A3516" t="s">
        <v>9136</v>
      </c>
      <c r="B3516" t="s">
        <v>10497</v>
      </c>
      <c r="D3516" t="s">
        <v>62</v>
      </c>
      <c r="E3516">
        <v>619610</v>
      </c>
      <c r="F3516">
        <v>621127</v>
      </c>
      <c r="G3516" t="s">
        <v>63</v>
      </c>
      <c r="H3516" t="s">
        <v>3118</v>
      </c>
      <c r="I3516">
        <v>99.427063314228903</v>
      </c>
      <c r="J3516">
        <v>8.2522887880115803E-2</v>
      </c>
      <c r="K3516">
        <v>0.380960966055923</v>
      </c>
      <c r="L3516">
        <v>0.21661769901119499</v>
      </c>
      <c r="M3516">
        <v>0.828506291406505</v>
      </c>
      <c r="N3516">
        <v>0.90335576944634499</v>
      </c>
      <c r="O3516" t="s">
        <v>10498</v>
      </c>
    </row>
    <row r="3517" spans="1:15" x14ac:dyDescent="0.2">
      <c r="A3517" t="s">
        <v>9136</v>
      </c>
      <c r="B3517" t="s">
        <v>10499</v>
      </c>
      <c r="D3517" t="s">
        <v>62</v>
      </c>
      <c r="E3517">
        <v>621283</v>
      </c>
      <c r="F3517">
        <v>621759</v>
      </c>
      <c r="G3517" t="s">
        <v>63</v>
      </c>
      <c r="H3517" t="s">
        <v>2021</v>
      </c>
      <c r="I3517">
        <v>295.81574220838098</v>
      </c>
      <c r="J3517">
        <v>-0.13408884982959501</v>
      </c>
      <c r="K3517">
        <v>0.245761884562784</v>
      </c>
      <c r="L3517">
        <v>-0.54560474285157001</v>
      </c>
      <c r="M3517">
        <v>0.58533766344928795</v>
      </c>
      <c r="N3517">
        <v>0.75339455484853701</v>
      </c>
      <c r="O3517" t="s">
        <v>10500</v>
      </c>
    </row>
    <row r="3518" spans="1:15" x14ac:dyDescent="0.2">
      <c r="A3518" t="s">
        <v>9136</v>
      </c>
      <c r="B3518" t="s">
        <v>10501</v>
      </c>
      <c r="C3518" t="s">
        <v>10502</v>
      </c>
      <c r="D3518" t="s">
        <v>62</v>
      </c>
      <c r="E3518">
        <v>621815</v>
      </c>
      <c r="F3518">
        <v>622819</v>
      </c>
      <c r="G3518" t="s">
        <v>63</v>
      </c>
      <c r="H3518" t="s">
        <v>10503</v>
      </c>
      <c r="I3518">
        <v>67.973980467237894</v>
      </c>
      <c r="J3518">
        <v>0.41640049602637602</v>
      </c>
      <c r="K3518">
        <v>0.45436942202860803</v>
      </c>
      <c r="L3518">
        <v>0.91643600083668897</v>
      </c>
      <c r="M3518">
        <v>0.35943826030579001</v>
      </c>
      <c r="N3518">
        <v>1</v>
      </c>
      <c r="O3518" t="s">
        <v>10504</v>
      </c>
    </row>
    <row r="3519" spans="1:15" x14ac:dyDescent="0.2">
      <c r="A3519" t="s">
        <v>9136</v>
      </c>
      <c r="B3519" t="s">
        <v>10505</v>
      </c>
      <c r="C3519" t="s">
        <v>10506</v>
      </c>
      <c r="D3519" t="s">
        <v>62</v>
      </c>
      <c r="E3519">
        <v>622870</v>
      </c>
      <c r="F3519">
        <v>624054</v>
      </c>
      <c r="G3519" t="s">
        <v>63</v>
      </c>
      <c r="H3519" t="s">
        <v>10507</v>
      </c>
      <c r="I3519">
        <v>180.797210456324</v>
      </c>
      <c r="J3519">
        <v>-0.28169185829682097</v>
      </c>
      <c r="K3519">
        <v>0.32244633425299801</v>
      </c>
      <c r="L3519">
        <v>-0.87360849968850995</v>
      </c>
      <c r="M3519">
        <v>0.38233149580374398</v>
      </c>
      <c r="N3519">
        <v>0.59021089551431705</v>
      </c>
      <c r="O3519" t="s">
        <v>10508</v>
      </c>
    </row>
    <row r="3520" spans="1:15" x14ac:dyDescent="0.2">
      <c r="A3520" t="s">
        <v>9136</v>
      </c>
      <c r="B3520" t="s">
        <v>10509</v>
      </c>
      <c r="D3520" t="s">
        <v>62</v>
      </c>
      <c r="E3520">
        <v>624517</v>
      </c>
      <c r="F3520">
        <v>625518</v>
      </c>
      <c r="G3520" t="s">
        <v>63</v>
      </c>
      <c r="H3520" t="s">
        <v>2975</v>
      </c>
      <c r="I3520">
        <v>3509.9558481982999</v>
      </c>
      <c r="J3520">
        <v>-9.8926283833797896E-2</v>
      </c>
      <c r="K3520">
        <v>0.107941944745078</v>
      </c>
      <c r="L3520">
        <v>-0.916476760423651</v>
      </c>
      <c r="M3520">
        <v>0.35941689104295499</v>
      </c>
      <c r="N3520">
        <v>0.56878332418252098</v>
      </c>
      <c r="O3520" t="s">
        <v>10510</v>
      </c>
    </row>
    <row r="3521" spans="1:15" x14ac:dyDescent="0.2">
      <c r="A3521" t="s">
        <v>9136</v>
      </c>
      <c r="B3521" t="s">
        <v>10511</v>
      </c>
      <c r="C3521" t="s">
        <v>10512</v>
      </c>
      <c r="D3521" t="s">
        <v>62</v>
      </c>
      <c r="E3521">
        <v>625901</v>
      </c>
      <c r="F3521">
        <v>626572</v>
      </c>
      <c r="G3521" t="s">
        <v>46</v>
      </c>
      <c r="H3521" t="s">
        <v>10513</v>
      </c>
      <c r="I3521">
        <v>325.78288810962903</v>
      </c>
      <c r="J3521">
        <v>-5.5107775436251998E-2</v>
      </c>
      <c r="K3521">
        <v>0.228120229104428</v>
      </c>
      <c r="L3521">
        <v>-0.24157338282798599</v>
      </c>
      <c r="M3521">
        <v>0.809110748720274</v>
      </c>
      <c r="N3521">
        <v>0.892870505681858</v>
      </c>
      <c r="O3521" t="s">
        <v>10514</v>
      </c>
    </row>
    <row r="3522" spans="1:15" x14ac:dyDescent="0.2">
      <c r="A3522" t="s">
        <v>9136</v>
      </c>
      <c r="B3522" t="s">
        <v>10515</v>
      </c>
      <c r="D3522" t="s">
        <v>62</v>
      </c>
      <c r="E3522">
        <v>626804</v>
      </c>
      <c r="F3522">
        <v>628237</v>
      </c>
      <c r="G3522" t="s">
        <v>63</v>
      </c>
      <c r="H3522" t="s">
        <v>3982</v>
      </c>
      <c r="I3522">
        <v>929.99649312602105</v>
      </c>
      <c r="J3522">
        <v>-0.91234843502901697</v>
      </c>
      <c r="K3522">
        <v>0.14441538731599199</v>
      </c>
      <c r="L3522">
        <v>-6.3175292604570599</v>
      </c>
      <c r="M3522" s="1">
        <v>2.6577813019506902E-10</v>
      </c>
      <c r="N3522" s="1">
        <v>6.9333425268278801E-9</v>
      </c>
      <c r="O3522" t="s">
        <v>10516</v>
      </c>
    </row>
    <row r="3523" spans="1:15" x14ac:dyDescent="0.2">
      <c r="A3523" t="s">
        <v>9136</v>
      </c>
      <c r="B3523" t="s">
        <v>10517</v>
      </c>
      <c r="D3523" t="s">
        <v>62</v>
      </c>
      <c r="E3523">
        <v>628253</v>
      </c>
      <c r="F3523">
        <v>630139</v>
      </c>
      <c r="G3523" t="s">
        <v>63</v>
      </c>
      <c r="H3523" t="s">
        <v>10518</v>
      </c>
      <c r="I3523">
        <v>534.27976246709295</v>
      </c>
      <c r="J3523">
        <v>-0.68369327068821995</v>
      </c>
      <c r="K3523">
        <v>0.18781957322689999</v>
      </c>
      <c r="L3523">
        <v>-3.6401598563013899</v>
      </c>
      <c r="M3523">
        <v>2.7246882958089502E-4</v>
      </c>
      <c r="N3523">
        <v>1.9867518823606899E-3</v>
      </c>
      <c r="O3523" t="s">
        <v>10519</v>
      </c>
    </row>
    <row r="3524" spans="1:15" x14ac:dyDescent="0.2">
      <c r="A3524" t="s">
        <v>9136</v>
      </c>
      <c r="B3524" t="s">
        <v>10520</v>
      </c>
      <c r="D3524" t="s">
        <v>62</v>
      </c>
      <c r="E3524">
        <v>630548</v>
      </c>
      <c r="F3524">
        <v>631987</v>
      </c>
      <c r="G3524" t="s">
        <v>46</v>
      </c>
      <c r="H3524" t="s">
        <v>3982</v>
      </c>
      <c r="I3524">
        <v>1045.65479632808</v>
      </c>
      <c r="J3524">
        <v>-0.13151529178223301</v>
      </c>
      <c r="K3524">
        <v>0.13863788050312301</v>
      </c>
      <c r="L3524">
        <v>-0.94862451232634304</v>
      </c>
      <c r="M3524">
        <v>0.34281161943405702</v>
      </c>
      <c r="N3524">
        <v>0.55182163465284995</v>
      </c>
      <c r="O3524" t="s">
        <v>10521</v>
      </c>
    </row>
    <row r="3525" spans="1:15" x14ac:dyDescent="0.2">
      <c r="A3525" t="s">
        <v>9136</v>
      </c>
      <c r="B3525" t="s">
        <v>10522</v>
      </c>
      <c r="D3525" t="s">
        <v>62</v>
      </c>
      <c r="E3525">
        <v>632050</v>
      </c>
      <c r="F3525">
        <v>633063</v>
      </c>
      <c r="G3525" t="s">
        <v>63</v>
      </c>
      <c r="H3525" t="s">
        <v>3262</v>
      </c>
      <c r="I3525">
        <v>1769.0295153970301</v>
      </c>
      <c r="J3525">
        <v>-0.137488016217025</v>
      </c>
      <c r="K3525">
        <v>0.118261970490489</v>
      </c>
      <c r="L3525">
        <v>-1.16257166734832</v>
      </c>
      <c r="M3525">
        <v>0.245003331641861</v>
      </c>
      <c r="N3525">
        <v>0.43806470536220399</v>
      </c>
      <c r="O3525" t="s">
        <v>10523</v>
      </c>
    </row>
    <row r="3526" spans="1:15" x14ac:dyDescent="0.2">
      <c r="A3526" t="s">
        <v>9136</v>
      </c>
      <c r="B3526" t="s">
        <v>10524</v>
      </c>
      <c r="D3526" t="s">
        <v>62</v>
      </c>
      <c r="E3526">
        <v>633192</v>
      </c>
      <c r="F3526">
        <v>633950</v>
      </c>
      <c r="G3526" t="s">
        <v>46</v>
      </c>
      <c r="H3526" t="s">
        <v>445</v>
      </c>
      <c r="I3526">
        <v>76.749149369938806</v>
      </c>
      <c r="J3526">
        <v>-2.5270062789816E-3</v>
      </c>
      <c r="K3526">
        <v>0.47961184646455401</v>
      </c>
      <c r="L3526">
        <v>-5.2688570926872598E-3</v>
      </c>
      <c r="M3526">
        <v>0.995796079723414</v>
      </c>
      <c r="N3526">
        <v>1</v>
      </c>
      <c r="O3526" t="s">
        <v>10525</v>
      </c>
    </row>
    <row r="3527" spans="1:15" x14ac:dyDescent="0.2">
      <c r="A3527" t="s">
        <v>9136</v>
      </c>
      <c r="B3527" t="s">
        <v>10526</v>
      </c>
      <c r="D3527" t="s">
        <v>62</v>
      </c>
      <c r="E3527">
        <v>633995</v>
      </c>
      <c r="F3527">
        <v>634504</v>
      </c>
      <c r="G3527" t="s">
        <v>46</v>
      </c>
      <c r="H3527" t="s">
        <v>10527</v>
      </c>
      <c r="I3527">
        <v>122.57063605754099</v>
      </c>
      <c r="J3527">
        <v>0.33096094069064302</v>
      </c>
      <c r="K3527">
        <v>0.41055296949353398</v>
      </c>
      <c r="L3527">
        <v>0.80613456796798399</v>
      </c>
      <c r="M3527">
        <v>0.42016526163955997</v>
      </c>
      <c r="N3527">
        <v>0.62246705428082905</v>
      </c>
      <c r="O3527" t="s">
        <v>10528</v>
      </c>
    </row>
    <row r="3528" spans="1:15" x14ac:dyDescent="0.2">
      <c r="A3528" t="s">
        <v>9136</v>
      </c>
      <c r="B3528" t="s">
        <v>10529</v>
      </c>
      <c r="D3528" t="s">
        <v>62</v>
      </c>
      <c r="E3528">
        <v>634512</v>
      </c>
      <c r="F3528">
        <v>635567</v>
      </c>
      <c r="G3528" t="s">
        <v>46</v>
      </c>
      <c r="H3528" t="s">
        <v>10530</v>
      </c>
      <c r="I3528">
        <v>123.33131430586801</v>
      </c>
      <c r="J3528">
        <v>-0.21354507981067999</v>
      </c>
      <c r="K3528">
        <v>0.33917532812747903</v>
      </c>
      <c r="L3528">
        <v>-0.62960086451340902</v>
      </c>
      <c r="M3528">
        <v>0.52895575781971704</v>
      </c>
      <c r="N3528">
        <v>0.71618767983327203</v>
      </c>
      <c r="O3528" t="s">
        <v>10531</v>
      </c>
    </row>
    <row r="3529" spans="1:15" x14ac:dyDescent="0.2">
      <c r="A3529" t="s">
        <v>9136</v>
      </c>
      <c r="B3529" t="s">
        <v>10532</v>
      </c>
      <c r="D3529" t="s">
        <v>62</v>
      </c>
      <c r="E3529">
        <v>635641</v>
      </c>
      <c r="F3529">
        <v>636549</v>
      </c>
      <c r="G3529" t="s">
        <v>63</v>
      </c>
      <c r="H3529" t="s">
        <v>1222</v>
      </c>
      <c r="I3529">
        <v>49.550075972423301</v>
      </c>
      <c r="J3529">
        <v>0.30189840514365102</v>
      </c>
      <c r="K3529">
        <v>0.535999956650831</v>
      </c>
      <c r="L3529">
        <v>0.56324333873093502</v>
      </c>
      <c r="M3529">
        <v>0.57326919534994702</v>
      </c>
      <c r="N3529">
        <v>1</v>
      </c>
      <c r="O3529" t="s">
        <v>10533</v>
      </c>
    </row>
    <row r="3530" spans="1:15" x14ac:dyDescent="0.2">
      <c r="A3530" t="s">
        <v>9136</v>
      </c>
      <c r="B3530" t="s">
        <v>10534</v>
      </c>
      <c r="D3530" t="s">
        <v>62</v>
      </c>
      <c r="E3530">
        <v>636774</v>
      </c>
      <c r="F3530">
        <v>639650</v>
      </c>
      <c r="G3530" t="s">
        <v>46</v>
      </c>
      <c r="H3530" t="s">
        <v>10535</v>
      </c>
      <c r="I3530">
        <v>698.31799066103497</v>
      </c>
      <c r="J3530">
        <v>-0.95680120341450803</v>
      </c>
      <c r="K3530">
        <v>0.16979560596005</v>
      </c>
      <c r="L3530">
        <v>-5.6350174552787102</v>
      </c>
      <c r="M3530" s="1">
        <v>1.7504060669521399E-8</v>
      </c>
      <c r="N3530" s="1">
        <v>3.3878827102299499E-7</v>
      </c>
      <c r="O3530" t="s">
        <v>10536</v>
      </c>
    </row>
    <row r="3531" spans="1:15" x14ac:dyDescent="0.2">
      <c r="A3531" t="s">
        <v>9136</v>
      </c>
      <c r="B3531" t="s">
        <v>10537</v>
      </c>
      <c r="D3531" t="s">
        <v>62</v>
      </c>
      <c r="E3531">
        <v>639742</v>
      </c>
      <c r="F3531">
        <v>641274</v>
      </c>
      <c r="G3531" t="s">
        <v>63</v>
      </c>
      <c r="H3531" t="s">
        <v>4496</v>
      </c>
      <c r="I3531">
        <v>220.01898970208001</v>
      </c>
      <c r="J3531">
        <v>0.86934965098336703</v>
      </c>
      <c r="K3531">
        <v>0.27204510605753501</v>
      </c>
      <c r="L3531">
        <v>3.19560849148121</v>
      </c>
      <c r="M3531">
        <v>1.39536311622903E-3</v>
      </c>
      <c r="N3531">
        <v>7.9843666051252205E-3</v>
      </c>
      <c r="O3531" t="s">
        <v>10538</v>
      </c>
    </row>
    <row r="3532" spans="1:15" x14ac:dyDescent="0.2">
      <c r="A3532" t="s">
        <v>9136</v>
      </c>
      <c r="B3532" t="s">
        <v>10539</v>
      </c>
      <c r="D3532" t="s">
        <v>62</v>
      </c>
      <c r="E3532">
        <v>641502</v>
      </c>
      <c r="F3532">
        <v>641927</v>
      </c>
      <c r="G3532" t="s">
        <v>46</v>
      </c>
      <c r="H3532" t="s">
        <v>3020</v>
      </c>
      <c r="I3532">
        <v>111.240525099385</v>
      </c>
      <c r="J3532">
        <v>4.1863961211617097E-2</v>
      </c>
      <c r="K3532">
        <v>0.358724295098729</v>
      </c>
      <c r="L3532">
        <v>0.116702330406964</v>
      </c>
      <c r="M3532">
        <v>0.90709594349953004</v>
      </c>
      <c r="N3532">
        <v>0.94983868429270202</v>
      </c>
      <c r="O3532" t="s">
        <v>10540</v>
      </c>
    </row>
    <row r="3533" spans="1:15" x14ac:dyDescent="0.2">
      <c r="A3533" t="s">
        <v>9136</v>
      </c>
      <c r="B3533" t="s">
        <v>10541</v>
      </c>
      <c r="D3533" t="s">
        <v>62</v>
      </c>
      <c r="E3533">
        <v>641982</v>
      </c>
      <c r="F3533">
        <v>642689</v>
      </c>
      <c r="G3533" t="s">
        <v>63</v>
      </c>
      <c r="H3533" t="s">
        <v>10542</v>
      </c>
      <c r="I3533">
        <v>1361.0756225999801</v>
      </c>
      <c r="J3533">
        <v>-3.3381936749175903E-2</v>
      </c>
      <c r="K3533">
        <v>0.12707771717088401</v>
      </c>
      <c r="L3533">
        <v>-0.26268914403212501</v>
      </c>
      <c r="M3533">
        <v>0.79279018482273</v>
      </c>
      <c r="N3533">
        <v>0.88267824675884599</v>
      </c>
      <c r="O3533" t="s">
        <v>10543</v>
      </c>
    </row>
    <row r="3534" spans="1:15" x14ac:dyDescent="0.2">
      <c r="A3534" t="s">
        <v>9136</v>
      </c>
      <c r="B3534" t="s">
        <v>10544</v>
      </c>
      <c r="D3534" t="s">
        <v>62</v>
      </c>
      <c r="E3534">
        <v>642855</v>
      </c>
      <c r="F3534">
        <v>643880</v>
      </c>
      <c r="G3534" t="s">
        <v>63</v>
      </c>
      <c r="H3534" t="s">
        <v>220</v>
      </c>
      <c r="I3534">
        <v>253.393323698019</v>
      </c>
      <c r="J3534">
        <v>-3.2910878603629699E-2</v>
      </c>
      <c r="K3534">
        <v>0.25379515166722799</v>
      </c>
      <c r="L3534">
        <v>-0.12967496970462999</v>
      </c>
      <c r="M3534">
        <v>0.89682358661167905</v>
      </c>
      <c r="N3534">
        <v>0.94473515519665197</v>
      </c>
      <c r="O3534" t="s">
        <v>10545</v>
      </c>
    </row>
    <row r="3535" spans="1:15" x14ac:dyDescent="0.2">
      <c r="A3535" t="s">
        <v>9136</v>
      </c>
      <c r="B3535" t="s">
        <v>10546</v>
      </c>
      <c r="D3535" t="s">
        <v>62</v>
      </c>
      <c r="E3535">
        <v>644530</v>
      </c>
      <c r="F3535">
        <v>645564</v>
      </c>
      <c r="G3535" t="s">
        <v>63</v>
      </c>
      <c r="H3535" t="s">
        <v>7022</v>
      </c>
      <c r="I3535">
        <v>356.49015491344102</v>
      </c>
      <c r="J3535">
        <v>0.15651189583746</v>
      </c>
      <c r="K3535">
        <v>0.26299320684007998</v>
      </c>
      <c r="L3535">
        <v>0.59511763713589305</v>
      </c>
      <c r="M3535">
        <v>0.55176483999317605</v>
      </c>
      <c r="N3535">
        <v>0.732199787668669</v>
      </c>
      <c r="O3535" t="s">
        <v>10547</v>
      </c>
    </row>
    <row r="3536" spans="1:15" x14ac:dyDescent="0.2">
      <c r="A3536" t="s">
        <v>9136</v>
      </c>
      <c r="B3536" t="s">
        <v>10548</v>
      </c>
      <c r="D3536" t="s">
        <v>62</v>
      </c>
      <c r="E3536">
        <v>645772</v>
      </c>
      <c r="F3536">
        <v>646008</v>
      </c>
      <c r="G3536" t="s">
        <v>46</v>
      </c>
      <c r="H3536" t="s">
        <v>10549</v>
      </c>
      <c r="I3536">
        <v>1058.22344916515</v>
      </c>
      <c r="J3536">
        <v>-0.357240163520327</v>
      </c>
      <c r="K3536">
        <v>0.14323384482122201</v>
      </c>
      <c r="L3536">
        <v>-2.4941044064426099</v>
      </c>
      <c r="M3536">
        <v>1.2627539545318599E-2</v>
      </c>
      <c r="N3536">
        <v>4.8701254444755003E-2</v>
      </c>
      <c r="O3536" t="s">
        <v>10550</v>
      </c>
    </row>
    <row r="3537" spans="1:15" x14ac:dyDescent="0.2">
      <c r="A3537" t="s">
        <v>9136</v>
      </c>
      <c r="B3537" t="s">
        <v>10551</v>
      </c>
      <c r="D3537" t="s">
        <v>62</v>
      </c>
      <c r="E3537">
        <v>646059</v>
      </c>
      <c r="F3537">
        <v>646712</v>
      </c>
      <c r="G3537" t="s">
        <v>63</v>
      </c>
      <c r="H3537" t="s">
        <v>5222</v>
      </c>
      <c r="I3537">
        <v>711.64352629041002</v>
      </c>
      <c r="J3537">
        <v>-0.32374429823366102</v>
      </c>
      <c r="K3537">
        <v>0.189130465886412</v>
      </c>
      <c r="L3537">
        <v>-1.7117511804158301</v>
      </c>
      <c r="M3537">
        <v>8.6942532332611094E-2</v>
      </c>
      <c r="N3537">
        <v>0.21416928785745801</v>
      </c>
      <c r="O3537" t="s">
        <v>10552</v>
      </c>
    </row>
    <row r="3538" spans="1:15" x14ac:dyDescent="0.2">
      <c r="A3538" t="s">
        <v>9136</v>
      </c>
      <c r="B3538" t="s">
        <v>10553</v>
      </c>
      <c r="D3538" t="s">
        <v>62</v>
      </c>
      <c r="E3538">
        <v>647019</v>
      </c>
      <c r="F3538">
        <v>647735</v>
      </c>
      <c r="G3538" t="s">
        <v>46</v>
      </c>
      <c r="H3538" t="s">
        <v>10554</v>
      </c>
      <c r="I3538">
        <v>284.97686447078502</v>
      </c>
      <c r="J3538">
        <v>-0.54160366858819098</v>
      </c>
      <c r="K3538">
        <v>0.24562672950206901</v>
      </c>
      <c r="L3538">
        <v>-2.2049866872637298</v>
      </c>
      <c r="M3538">
        <v>2.7455028729651301E-2</v>
      </c>
      <c r="N3538">
        <v>8.8913378448940802E-2</v>
      </c>
      <c r="O3538" t="s">
        <v>10555</v>
      </c>
    </row>
    <row r="3539" spans="1:15" x14ac:dyDescent="0.2">
      <c r="A3539" t="s">
        <v>9136</v>
      </c>
      <c r="B3539" t="s">
        <v>10556</v>
      </c>
      <c r="C3539" t="s">
        <v>10557</v>
      </c>
      <c r="D3539" t="s">
        <v>62</v>
      </c>
      <c r="E3539">
        <v>647985</v>
      </c>
      <c r="F3539">
        <v>648839</v>
      </c>
      <c r="G3539" t="s">
        <v>46</v>
      </c>
      <c r="H3539" t="s">
        <v>10558</v>
      </c>
      <c r="I3539">
        <v>2961.3679158919499</v>
      </c>
      <c r="J3539">
        <v>-0.32266196080281001</v>
      </c>
      <c r="K3539">
        <v>0.119676043001786</v>
      </c>
      <c r="L3539">
        <v>-2.6961282534884101</v>
      </c>
      <c r="M3539">
        <v>7.0150650908253898E-3</v>
      </c>
      <c r="N3539">
        <v>3.0095274138372399E-2</v>
      </c>
      <c r="O3539" t="s">
        <v>10559</v>
      </c>
    </row>
    <row r="3540" spans="1:15" x14ac:dyDescent="0.2">
      <c r="A3540" t="s">
        <v>9136</v>
      </c>
      <c r="B3540" t="s">
        <v>10560</v>
      </c>
      <c r="D3540" t="s">
        <v>62</v>
      </c>
      <c r="E3540">
        <v>649655</v>
      </c>
      <c r="F3540">
        <v>650980</v>
      </c>
      <c r="G3540" t="s">
        <v>46</v>
      </c>
      <c r="H3540" t="s">
        <v>6406</v>
      </c>
      <c r="I3540">
        <v>2421.6195793915899</v>
      </c>
      <c r="J3540">
        <v>-0.35352555454816198</v>
      </c>
      <c r="K3540">
        <v>0.111931722394954</v>
      </c>
      <c r="L3540">
        <v>-3.1584035962632502</v>
      </c>
      <c r="M3540">
        <v>1.5863576746550699E-3</v>
      </c>
      <c r="N3540">
        <v>8.8364751108107598E-3</v>
      </c>
      <c r="O3540" t="s">
        <v>10561</v>
      </c>
    </row>
    <row r="3541" spans="1:15" x14ac:dyDescent="0.2">
      <c r="A3541" t="s">
        <v>9136</v>
      </c>
      <c r="B3541" t="s">
        <v>10562</v>
      </c>
      <c r="D3541" t="s">
        <v>62</v>
      </c>
      <c r="E3541">
        <v>651041</v>
      </c>
      <c r="F3541">
        <v>651511</v>
      </c>
      <c r="G3541" t="s">
        <v>63</v>
      </c>
      <c r="H3541" t="s">
        <v>10563</v>
      </c>
      <c r="I3541">
        <v>2391.8951137579802</v>
      </c>
      <c r="J3541">
        <v>5.4105911649915898E-2</v>
      </c>
      <c r="K3541">
        <v>0.114276154191426</v>
      </c>
      <c r="L3541">
        <v>0.47346633278612099</v>
      </c>
      <c r="M3541">
        <v>0.63588051505666499</v>
      </c>
      <c r="N3541">
        <v>0.78250751926105799</v>
      </c>
      <c r="O3541" t="s">
        <v>10564</v>
      </c>
    </row>
    <row r="3542" spans="1:15" x14ac:dyDescent="0.2">
      <c r="A3542" t="s">
        <v>9136</v>
      </c>
      <c r="B3542" t="s">
        <v>10565</v>
      </c>
      <c r="D3542" t="s">
        <v>62</v>
      </c>
      <c r="E3542">
        <v>651689</v>
      </c>
      <c r="F3542">
        <v>652699</v>
      </c>
      <c r="G3542" t="s">
        <v>63</v>
      </c>
      <c r="H3542" t="s">
        <v>7850</v>
      </c>
      <c r="I3542">
        <v>1210.09970609471</v>
      </c>
      <c r="J3542">
        <v>0.383419341518701</v>
      </c>
      <c r="K3542">
        <v>0.18080486781697699</v>
      </c>
      <c r="L3542">
        <v>2.1206251034503398</v>
      </c>
      <c r="M3542">
        <v>3.3953363855739799E-2</v>
      </c>
      <c r="N3542">
        <v>0.10501040367754599</v>
      </c>
      <c r="O3542" t="s">
        <v>10566</v>
      </c>
    </row>
    <row r="3543" spans="1:15" x14ac:dyDescent="0.2">
      <c r="A3543" t="s">
        <v>9136</v>
      </c>
      <c r="B3543" t="s">
        <v>10567</v>
      </c>
      <c r="D3543" t="s">
        <v>62</v>
      </c>
      <c r="E3543">
        <v>653072</v>
      </c>
      <c r="F3543">
        <v>653209</v>
      </c>
      <c r="G3543" t="s">
        <v>63</v>
      </c>
      <c r="H3543" t="s">
        <v>220</v>
      </c>
      <c r="I3543">
        <v>4554.7885545126301</v>
      </c>
      <c r="J3543">
        <v>0.30194532919953598</v>
      </c>
      <c r="K3543">
        <v>0.13432008314372099</v>
      </c>
      <c r="L3543">
        <v>2.2479537097699498</v>
      </c>
      <c r="M3543">
        <v>2.45791417905095E-2</v>
      </c>
      <c r="N3543">
        <v>8.2514648918502395E-2</v>
      </c>
      <c r="O3543" t="s">
        <v>10568</v>
      </c>
    </row>
    <row r="3544" spans="1:15" x14ac:dyDescent="0.2">
      <c r="A3544" t="s">
        <v>9136</v>
      </c>
      <c r="B3544" t="s">
        <v>10569</v>
      </c>
      <c r="D3544" t="s">
        <v>62</v>
      </c>
      <c r="E3544">
        <v>653263</v>
      </c>
      <c r="F3544">
        <v>653469</v>
      </c>
      <c r="G3544" t="s">
        <v>63</v>
      </c>
      <c r="H3544" t="s">
        <v>220</v>
      </c>
      <c r="I3544">
        <v>7449.10356500953</v>
      </c>
      <c r="J3544">
        <v>0.21406549040151901</v>
      </c>
      <c r="K3544">
        <v>0.127367414076444</v>
      </c>
      <c r="L3544">
        <v>1.6806927576706501</v>
      </c>
      <c r="M3544">
        <v>9.28226080654313E-2</v>
      </c>
      <c r="N3544">
        <v>0.22368366498521</v>
      </c>
      <c r="O3544" t="s">
        <v>10570</v>
      </c>
    </row>
    <row r="3545" spans="1:15" x14ac:dyDescent="0.2">
      <c r="A3545" t="s">
        <v>9136</v>
      </c>
      <c r="B3545" t="s">
        <v>10571</v>
      </c>
      <c r="D3545" t="s">
        <v>62</v>
      </c>
      <c r="E3545">
        <v>653712</v>
      </c>
      <c r="F3545">
        <v>653918</v>
      </c>
      <c r="G3545" t="s">
        <v>63</v>
      </c>
      <c r="H3545" t="s">
        <v>9335</v>
      </c>
      <c r="I3545">
        <v>36365.228765212101</v>
      </c>
      <c r="J3545">
        <v>1.1049774066108501E-2</v>
      </c>
      <c r="K3545">
        <v>9.6903704822962206E-2</v>
      </c>
      <c r="L3545">
        <v>0.114028396399248</v>
      </c>
      <c r="M3545">
        <v>0.90921528318067202</v>
      </c>
      <c r="N3545">
        <v>0.95083854527172196</v>
      </c>
      <c r="O3545" t="s">
        <v>10572</v>
      </c>
    </row>
    <row r="3546" spans="1:15" x14ac:dyDescent="0.2">
      <c r="A3546" t="s">
        <v>9136</v>
      </c>
      <c r="B3546" t="s">
        <v>10573</v>
      </c>
      <c r="D3546" t="s">
        <v>62</v>
      </c>
      <c r="E3546">
        <v>654362</v>
      </c>
      <c r="F3546">
        <v>655207</v>
      </c>
      <c r="G3546" t="s">
        <v>46</v>
      </c>
      <c r="H3546" t="s">
        <v>9875</v>
      </c>
      <c r="I3546">
        <v>811.59113042296099</v>
      </c>
      <c r="J3546">
        <v>0.11963093439433301</v>
      </c>
      <c r="K3546">
        <v>0.15163681282157501</v>
      </c>
      <c r="L3546">
        <v>0.78893068357416296</v>
      </c>
      <c r="M3546">
        <v>0.430152520929796</v>
      </c>
      <c r="N3546">
        <v>0.631471718946223</v>
      </c>
      <c r="O3546" t="s">
        <v>10574</v>
      </c>
    </row>
    <row r="3547" spans="1:15" x14ac:dyDescent="0.2">
      <c r="A3547" t="s">
        <v>9136</v>
      </c>
      <c r="B3547" t="s">
        <v>10575</v>
      </c>
      <c r="D3547" t="s">
        <v>62</v>
      </c>
      <c r="E3547">
        <v>655362</v>
      </c>
      <c r="F3547">
        <v>656207</v>
      </c>
      <c r="G3547" t="s">
        <v>63</v>
      </c>
      <c r="H3547" t="s">
        <v>2337</v>
      </c>
      <c r="I3547">
        <v>1330.7032852710599</v>
      </c>
      <c r="J3547">
        <v>7.4175160014307406E-2</v>
      </c>
      <c r="K3547">
        <v>0.12931483736964799</v>
      </c>
      <c r="L3547">
        <v>0.57360130920071195</v>
      </c>
      <c r="M3547">
        <v>0.56623762563270497</v>
      </c>
      <c r="N3547">
        <v>0.73925956719221697</v>
      </c>
      <c r="O3547" t="s">
        <v>10576</v>
      </c>
    </row>
    <row r="3548" spans="1:15" x14ac:dyDescent="0.2">
      <c r="A3548" t="s">
        <v>9136</v>
      </c>
      <c r="B3548" t="s">
        <v>10577</v>
      </c>
      <c r="C3548" t="s">
        <v>10578</v>
      </c>
      <c r="D3548" t="s">
        <v>62</v>
      </c>
      <c r="E3548">
        <v>656393</v>
      </c>
      <c r="F3548">
        <v>657292</v>
      </c>
      <c r="G3548" t="s">
        <v>46</v>
      </c>
      <c r="H3548" t="s">
        <v>10579</v>
      </c>
      <c r="I3548">
        <v>4722.4593465987</v>
      </c>
      <c r="J3548">
        <v>-0.31604315157061103</v>
      </c>
      <c r="K3548">
        <v>0.107710759478578</v>
      </c>
      <c r="L3548">
        <v>-2.93418367023461</v>
      </c>
      <c r="M3548">
        <v>3.3442624674929998E-3</v>
      </c>
      <c r="N3548">
        <v>1.66027214698234E-2</v>
      </c>
      <c r="O3548" t="s">
        <v>10580</v>
      </c>
    </row>
    <row r="3549" spans="1:15" x14ac:dyDescent="0.2">
      <c r="A3549" t="s">
        <v>9136</v>
      </c>
      <c r="B3549" t="s">
        <v>10581</v>
      </c>
      <c r="D3549" t="s">
        <v>62</v>
      </c>
      <c r="E3549">
        <v>657299</v>
      </c>
      <c r="F3549">
        <v>657712</v>
      </c>
      <c r="G3549" t="s">
        <v>46</v>
      </c>
      <c r="H3549" t="s">
        <v>3128</v>
      </c>
      <c r="I3549">
        <v>1648.8346007457201</v>
      </c>
      <c r="J3549">
        <v>-0.223051469102552</v>
      </c>
      <c r="K3549">
        <v>0.12641554371571501</v>
      </c>
      <c r="L3549">
        <v>-1.7644307222548099</v>
      </c>
      <c r="M3549">
        <v>7.7659489513620603E-2</v>
      </c>
      <c r="N3549">
        <v>0.19684360649197699</v>
      </c>
      <c r="O3549" t="s">
        <v>10582</v>
      </c>
    </row>
    <row r="3550" spans="1:15" x14ac:dyDescent="0.2">
      <c r="A3550" t="s">
        <v>9136</v>
      </c>
      <c r="B3550" t="s">
        <v>10583</v>
      </c>
      <c r="D3550" t="s">
        <v>62</v>
      </c>
      <c r="E3550">
        <v>658229</v>
      </c>
      <c r="F3550">
        <v>658657</v>
      </c>
      <c r="G3550" t="s">
        <v>63</v>
      </c>
      <c r="H3550" t="s">
        <v>10584</v>
      </c>
      <c r="I3550">
        <v>1294.7173492710101</v>
      </c>
      <c r="J3550">
        <v>-0.171789020539725</v>
      </c>
      <c r="K3550">
        <v>0.13415402290800699</v>
      </c>
      <c r="L3550">
        <v>-1.28053573658038</v>
      </c>
      <c r="M3550">
        <v>0.20035678470356899</v>
      </c>
      <c r="N3550">
        <v>0.38186758600311899</v>
      </c>
      <c r="O3550" t="s">
        <v>10585</v>
      </c>
    </row>
    <row r="3551" spans="1:15" x14ac:dyDescent="0.2">
      <c r="A3551" t="s">
        <v>9136</v>
      </c>
      <c r="B3551" t="s">
        <v>10586</v>
      </c>
      <c r="D3551" t="s">
        <v>62</v>
      </c>
      <c r="E3551">
        <v>658904</v>
      </c>
      <c r="F3551">
        <v>659833</v>
      </c>
      <c r="G3551" t="s">
        <v>63</v>
      </c>
      <c r="H3551" t="s">
        <v>2983</v>
      </c>
      <c r="I3551">
        <v>489.41970150057898</v>
      </c>
      <c r="J3551">
        <v>0.16190677108700499</v>
      </c>
      <c r="K3551">
        <v>0.234771261474434</v>
      </c>
      <c r="L3551">
        <v>0.68963624453087502</v>
      </c>
      <c r="M3551">
        <v>0.49042296852323197</v>
      </c>
      <c r="N3551">
        <v>0.68388004896079901</v>
      </c>
      <c r="O3551" t="s">
        <v>10587</v>
      </c>
    </row>
    <row r="3552" spans="1:15" x14ac:dyDescent="0.2">
      <c r="A3552" t="s">
        <v>9136</v>
      </c>
      <c r="B3552" t="s">
        <v>10588</v>
      </c>
      <c r="D3552" t="s">
        <v>62</v>
      </c>
      <c r="E3552">
        <v>659988</v>
      </c>
      <c r="F3552">
        <v>661643</v>
      </c>
      <c r="G3552" t="s">
        <v>63</v>
      </c>
      <c r="H3552" t="s">
        <v>10589</v>
      </c>
      <c r="I3552">
        <v>780.91837500390102</v>
      </c>
      <c r="J3552">
        <v>-0.11817077081585201</v>
      </c>
      <c r="K3552">
        <v>0.15721469664256599</v>
      </c>
      <c r="L3552">
        <v>-0.75165218862787497</v>
      </c>
      <c r="M3552">
        <v>0.45226024978708301</v>
      </c>
      <c r="N3552">
        <v>0.64920271220667902</v>
      </c>
      <c r="O3552" t="s">
        <v>10590</v>
      </c>
    </row>
    <row r="3553" spans="1:15" x14ac:dyDescent="0.2">
      <c r="A3553" t="s">
        <v>9136</v>
      </c>
      <c r="B3553" t="s">
        <v>10591</v>
      </c>
      <c r="D3553" t="s">
        <v>62</v>
      </c>
      <c r="E3553">
        <v>661668</v>
      </c>
      <c r="F3553">
        <v>662021</v>
      </c>
      <c r="G3553" t="s">
        <v>63</v>
      </c>
      <c r="H3553" t="s">
        <v>7598</v>
      </c>
      <c r="I3553">
        <v>51.164539108721797</v>
      </c>
      <c r="J3553">
        <v>-9.1353003203692204E-2</v>
      </c>
      <c r="K3553">
        <v>0.52842393645371599</v>
      </c>
      <c r="L3553">
        <v>-0.172878245858368</v>
      </c>
      <c r="M3553">
        <v>0.86274713146569104</v>
      </c>
      <c r="N3553">
        <v>1</v>
      </c>
      <c r="O3553" t="s">
        <v>10592</v>
      </c>
    </row>
    <row r="3554" spans="1:15" x14ac:dyDescent="0.2">
      <c r="A3554" t="s">
        <v>9136</v>
      </c>
      <c r="B3554" t="s">
        <v>10593</v>
      </c>
      <c r="D3554" t="s">
        <v>62</v>
      </c>
      <c r="E3554">
        <v>662245</v>
      </c>
      <c r="F3554">
        <v>662547</v>
      </c>
      <c r="G3554" t="s">
        <v>63</v>
      </c>
      <c r="H3554" t="s">
        <v>10594</v>
      </c>
      <c r="I3554">
        <v>12531.968472624299</v>
      </c>
      <c r="J3554">
        <v>0.120106913578547</v>
      </c>
      <c r="K3554">
        <v>9.1879604760658207E-2</v>
      </c>
      <c r="L3554">
        <v>1.30722061649503</v>
      </c>
      <c r="M3554">
        <v>0.19113779560716199</v>
      </c>
      <c r="N3554">
        <v>0.36909367427589801</v>
      </c>
      <c r="O3554" t="s">
        <v>10595</v>
      </c>
    </row>
    <row r="3555" spans="1:15" x14ac:dyDescent="0.2">
      <c r="A3555" t="s">
        <v>9136</v>
      </c>
      <c r="B3555" t="s">
        <v>10596</v>
      </c>
      <c r="D3555" t="s">
        <v>62</v>
      </c>
      <c r="E3555">
        <v>662687</v>
      </c>
      <c r="F3555">
        <v>663112</v>
      </c>
      <c r="G3555" t="s">
        <v>46</v>
      </c>
      <c r="H3555" t="s">
        <v>220</v>
      </c>
      <c r="I3555">
        <v>2802.7728301647899</v>
      </c>
      <c r="J3555">
        <v>-0.19722224012828399</v>
      </c>
      <c r="K3555">
        <v>0.136906809265291</v>
      </c>
      <c r="L3555">
        <v>-1.4405582979157501</v>
      </c>
      <c r="M3555">
        <v>0.149709508945671</v>
      </c>
      <c r="N3555">
        <v>0.31189481030348098</v>
      </c>
      <c r="O3555" t="s">
        <v>10597</v>
      </c>
    </row>
    <row r="3556" spans="1:15" x14ac:dyDescent="0.2">
      <c r="A3556" t="s">
        <v>9136</v>
      </c>
      <c r="B3556" t="s">
        <v>10598</v>
      </c>
      <c r="D3556" t="s">
        <v>62</v>
      </c>
      <c r="E3556">
        <v>663190</v>
      </c>
      <c r="F3556">
        <v>663786</v>
      </c>
      <c r="G3556" t="s">
        <v>46</v>
      </c>
      <c r="H3556" t="s">
        <v>8259</v>
      </c>
      <c r="I3556">
        <v>594.59122923984796</v>
      </c>
      <c r="J3556">
        <v>0.40550317830878402</v>
      </c>
      <c r="K3556">
        <v>0.18390003689394399</v>
      </c>
      <c r="L3556">
        <v>2.2050195593089401</v>
      </c>
      <c r="M3556">
        <v>2.74527220436394E-2</v>
      </c>
      <c r="N3556">
        <v>8.8913378448940802E-2</v>
      </c>
      <c r="O3556" t="s">
        <v>10599</v>
      </c>
    </row>
    <row r="3557" spans="1:15" x14ac:dyDescent="0.2">
      <c r="A3557" t="s">
        <v>9136</v>
      </c>
      <c r="B3557" t="s">
        <v>10600</v>
      </c>
      <c r="D3557" t="s">
        <v>62</v>
      </c>
      <c r="E3557">
        <v>663850</v>
      </c>
      <c r="F3557">
        <v>664293</v>
      </c>
      <c r="G3557" t="s">
        <v>63</v>
      </c>
      <c r="H3557" t="s">
        <v>10601</v>
      </c>
      <c r="I3557">
        <v>123.67275640502</v>
      </c>
      <c r="J3557">
        <v>0.271912828804872</v>
      </c>
      <c r="K3557">
        <v>0.34428813671055503</v>
      </c>
      <c r="L3557">
        <v>0.78978274245176805</v>
      </c>
      <c r="M3557">
        <v>0.42965465926576002</v>
      </c>
      <c r="N3557">
        <v>0.631157870320468</v>
      </c>
      <c r="O3557" t="s">
        <v>10602</v>
      </c>
    </row>
    <row r="3558" spans="1:15" x14ac:dyDescent="0.2">
      <c r="A3558" t="s">
        <v>9136</v>
      </c>
      <c r="B3558" t="s">
        <v>10603</v>
      </c>
      <c r="D3558" t="s">
        <v>62</v>
      </c>
      <c r="E3558">
        <v>664307</v>
      </c>
      <c r="F3558">
        <v>664849</v>
      </c>
      <c r="G3558" t="s">
        <v>63</v>
      </c>
      <c r="H3558" t="s">
        <v>10604</v>
      </c>
      <c r="I3558">
        <v>226.283597912906</v>
      </c>
      <c r="J3558">
        <v>0.21293281953349599</v>
      </c>
      <c r="K3558">
        <v>0.26627469293384198</v>
      </c>
      <c r="L3558">
        <v>0.79967351454762903</v>
      </c>
      <c r="M3558">
        <v>0.42389998202410201</v>
      </c>
      <c r="N3558">
        <v>0.62535297664250999</v>
      </c>
      <c r="O3558" t="s">
        <v>10605</v>
      </c>
    </row>
    <row r="3559" spans="1:15" x14ac:dyDescent="0.2">
      <c r="A3559" t="s">
        <v>9136</v>
      </c>
      <c r="B3559" t="s">
        <v>10606</v>
      </c>
      <c r="C3559" t="s">
        <v>10607</v>
      </c>
      <c r="D3559" t="s">
        <v>62</v>
      </c>
      <c r="E3559">
        <v>664965</v>
      </c>
      <c r="F3559">
        <v>665618</v>
      </c>
      <c r="G3559" t="s">
        <v>63</v>
      </c>
      <c r="H3559" t="s">
        <v>10608</v>
      </c>
      <c r="I3559">
        <v>1393.7299485810099</v>
      </c>
      <c r="J3559">
        <v>6.4811745081271105E-2</v>
      </c>
      <c r="K3559">
        <v>0.124522271419042</v>
      </c>
      <c r="L3559">
        <v>0.52048315809439905</v>
      </c>
      <c r="M3559">
        <v>0.60272686345013904</v>
      </c>
      <c r="N3559">
        <v>0.76263866832465399</v>
      </c>
      <c r="O3559" t="s">
        <v>10609</v>
      </c>
    </row>
    <row r="3560" spans="1:15" x14ac:dyDescent="0.2">
      <c r="A3560" t="s">
        <v>9136</v>
      </c>
      <c r="B3560" t="s">
        <v>10610</v>
      </c>
      <c r="D3560" t="s">
        <v>62</v>
      </c>
      <c r="E3560">
        <v>665978</v>
      </c>
      <c r="F3560">
        <v>666592</v>
      </c>
      <c r="G3560" t="s">
        <v>63</v>
      </c>
      <c r="H3560" t="s">
        <v>10611</v>
      </c>
      <c r="I3560">
        <v>2709.22403523102</v>
      </c>
      <c r="J3560">
        <v>-6.7776678820505504E-2</v>
      </c>
      <c r="K3560">
        <v>0.110140672971207</v>
      </c>
      <c r="L3560">
        <v>-0.61536466949156499</v>
      </c>
      <c r="M3560">
        <v>0.538313918326214</v>
      </c>
      <c r="N3560">
        <v>0.72402204971724704</v>
      </c>
      <c r="O3560" t="s">
        <v>10612</v>
      </c>
    </row>
    <row r="3561" spans="1:15" x14ac:dyDescent="0.2">
      <c r="A3561" t="s">
        <v>9136</v>
      </c>
      <c r="B3561" t="s">
        <v>10613</v>
      </c>
      <c r="D3561" t="s">
        <v>62</v>
      </c>
      <c r="E3561">
        <v>666692</v>
      </c>
      <c r="F3561">
        <v>668551</v>
      </c>
      <c r="G3561" t="s">
        <v>63</v>
      </c>
      <c r="H3561" t="s">
        <v>1343</v>
      </c>
      <c r="I3561">
        <v>230.128911304442</v>
      </c>
      <c r="J3561">
        <v>7.1249566703048398E-2</v>
      </c>
      <c r="K3561">
        <v>0.25244824821096101</v>
      </c>
      <c r="L3561">
        <v>0.282234347863282</v>
      </c>
      <c r="M3561">
        <v>0.77776382262668797</v>
      </c>
      <c r="N3561">
        <v>0.87297890446307402</v>
      </c>
      <c r="O3561" t="s">
        <v>10614</v>
      </c>
    </row>
    <row r="3562" spans="1:15" x14ac:dyDescent="0.2">
      <c r="A3562" t="s">
        <v>9136</v>
      </c>
      <c r="B3562" t="s">
        <v>10615</v>
      </c>
      <c r="D3562" t="s">
        <v>62</v>
      </c>
      <c r="E3562">
        <v>668703</v>
      </c>
      <c r="F3562">
        <v>669446</v>
      </c>
      <c r="G3562" t="s">
        <v>63</v>
      </c>
      <c r="H3562" t="s">
        <v>2789</v>
      </c>
      <c r="I3562">
        <v>722.45350325491302</v>
      </c>
      <c r="J3562">
        <v>-0.31378646706844698</v>
      </c>
      <c r="K3562">
        <v>0.156206260675258</v>
      </c>
      <c r="L3562">
        <v>-2.0087957147939601</v>
      </c>
      <c r="M3562">
        <v>4.4558802903963503E-2</v>
      </c>
      <c r="N3562">
        <v>0.129603166341168</v>
      </c>
      <c r="O3562" t="s">
        <v>10616</v>
      </c>
    </row>
    <row r="3563" spans="1:15" x14ac:dyDescent="0.2">
      <c r="A3563" t="s">
        <v>9136</v>
      </c>
      <c r="B3563" t="s">
        <v>10617</v>
      </c>
      <c r="D3563" t="s">
        <v>62</v>
      </c>
      <c r="E3563">
        <v>669450</v>
      </c>
      <c r="F3563">
        <v>670085</v>
      </c>
      <c r="G3563" t="s">
        <v>63</v>
      </c>
      <c r="H3563" t="s">
        <v>2753</v>
      </c>
      <c r="I3563">
        <v>396.67417560272497</v>
      </c>
      <c r="J3563">
        <v>-1.6276571994677101E-2</v>
      </c>
      <c r="K3563">
        <v>0.20437931182806601</v>
      </c>
      <c r="L3563">
        <v>-7.9639039045056301E-2</v>
      </c>
      <c r="M3563">
        <v>0.93652434514035399</v>
      </c>
      <c r="N3563">
        <v>0.96383294525593899</v>
      </c>
      <c r="O3563" t="s">
        <v>10618</v>
      </c>
    </row>
    <row r="3564" spans="1:15" x14ac:dyDescent="0.2">
      <c r="A3564" t="s">
        <v>9136</v>
      </c>
      <c r="B3564" t="s">
        <v>10619</v>
      </c>
      <c r="D3564" t="s">
        <v>62</v>
      </c>
      <c r="E3564">
        <v>670531</v>
      </c>
      <c r="F3564">
        <v>671874</v>
      </c>
      <c r="G3564" t="s">
        <v>63</v>
      </c>
      <c r="H3564" t="s">
        <v>317</v>
      </c>
      <c r="I3564">
        <v>1136.14318074321</v>
      </c>
      <c r="J3564">
        <v>0.23300833412697899</v>
      </c>
      <c r="K3564">
        <v>0.150689080671359</v>
      </c>
      <c r="L3564">
        <v>1.5462854580362799</v>
      </c>
      <c r="M3564">
        <v>0.122035642403445</v>
      </c>
      <c r="N3564">
        <v>0.27104690539104698</v>
      </c>
      <c r="O3564" t="s">
        <v>10620</v>
      </c>
    </row>
    <row r="3565" spans="1:15" x14ac:dyDescent="0.2">
      <c r="A3565" t="s">
        <v>9136</v>
      </c>
      <c r="B3565" t="s">
        <v>10621</v>
      </c>
      <c r="D3565" t="s">
        <v>62</v>
      </c>
      <c r="E3565">
        <v>672009</v>
      </c>
      <c r="F3565">
        <v>673328</v>
      </c>
      <c r="G3565" t="s">
        <v>63</v>
      </c>
      <c r="H3565" t="s">
        <v>10622</v>
      </c>
      <c r="I3565">
        <v>2970.9570006632998</v>
      </c>
      <c r="J3565">
        <v>2.93979389733625E-2</v>
      </c>
      <c r="K3565">
        <v>0.11184357250037499</v>
      </c>
      <c r="L3565">
        <v>0.26284871196567</v>
      </c>
      <c r="M3565">
        <v>0.79266718847781403</v>
      </c>
      <c r="N3565">
        <v>0.88267824675884599</v>
      </c>
      <c r="O3565" t="s">
        <v>10623</v>
      </c>
    </row>
    <row r="3566" spans="1:15" x14ac:dyDescent="0.2">
      <c r="A3566" t="s">
        <v>9136</v>
      </c>
      <c r="B3566" t="s">
        <v>10624</v>
      </c>
      <c r="D3566" t="s">
        <v>62</v>
      </c>
      <c r="E3566">
        <v>673496</v>
      </c>
      <c r="F3566">
        <v>674164</v>
      </c>
      <c r="G3566" t="s">
        <v>63</v>
      </c>
      <c r="H3566" t="s">
        <v>7927</v>
      </c>
      <c r="I3566">
        <v>27.1561369532252</v>
      </c>
      <c r="J3566">
        <v>0.92446029653391304</v>
      </c>
      <c r="K3566">
        <v>0.71483705566376798</v>
      </c>
      <c r="L3566">
        <v>1.29324618695865</v>
      </c>
      <c r="M3566">
        <v>0.195925925973545</v>
      </c>
      <c r="N3566">
        <v>1</v>
      </c>
      <c r="O3566" t="s">
        <v>10625</v>
      </c>
    </row>
    <row r="3567" spans="1:15" x14ac:dyDescent="0.2">
      <c r="A3567" t="s">
        <v>9136</v>
      </c>
      <c r="B3567" t="s">
        <v>10626</v>
      </c>
      <c r="D3567" t="s">
        <v>62</v>
      </c>
      <c r="E3567">
        <v>674275</v>
      </c>
      <c r="F3567">
        <v>675702</v>
      </c>
      <c r="G3567" t="s">
        <v>46</v>
      </c>
      <c r="H3567" t="s">
        <v>2708</v>
      </c>
      <c r="I3567">
        <v>2136.2791643595101</v>
      </c>
      <c r="J3567">
        <v>-0.117502844281132</v>
      </c>
      <c r="K3567">
        <v>0.113229084380902</v>
      </c>
      <c r="L3567">
        <v>-1.0377443650948699</v>
      </c>
      <c r="M3567">
        <v>0.29938908437537798</v>
      </c>
      <c r="N3567">
        <v>0.50560279629135096</v>
      </c>
      <c r="O3567" t="s">
        <v>10627</v>
      </c>
    </row>
    <row r="3568" spans="1:15" x14ac:dyDescent="0.2">
      <c r="A3568" t="s">
        <v>9136</v>
      </c>
      <c r="B3568" t="s">
        <v>10628</v>
      </c>
      <c r="C3568" t="s">
        <v>10629</v>
      </c>
      <c r="D3568" t="s">
        <v>62</v>
      </c>
      <c r="E3568">
        <v>675713</v>
      </c>
      <c r="F3568">
        <v>676972</v>
      </c>
      <c r="G3568" t="s">
        <v>63</v>
      </c>
      <c r="H3568" t="s">
        <v>10630</v>
      </c>
      <c r="I3568">
        <v>12615.3620476912</v>
      </c>
      <c r="J3568">
        <v>0.57193027267996499</v>
      </c>
      <c r="K3568">
        <v>9.9974364577427394E-2</v>
      </c>
      <c r="L3568">
        <v>5.7207692701764596</v>
      </c>
      <c r="M3568" s="1">
        <v>1.06042822318013E-8</v>
      </c>
      <c r="N3568" s="1">
        <v>2.1832345771355599E-7</v>
      </c>
      <c r="O3568" t="s">
        <v>10631</v>
      </c>
    </row>
    <row r="3569" spans="1:15" x14ac:dyDescent="0.2">
      <c r="A3569" t="s">
        <v>9136</v>
      </c>
      <c r="B3569" t="s">
        <v>10632</v>
      </c>
      <c r="D3569" t="s">
        <v>62</v>
      </c>
      <c r="E3569">
        <v>677152</v>
      </c>
      <c r="F3569">
        <v>677604</v>
      </c>
      <c r="G3569" t="s">
        <v>46</v>
      </c>
      <c r="H3569" t="s">
        <v>2021</v>
      </c>
      <c r="I3569">
        <v>1137.56225470863</v>
      </c>
      <c r="J3569">
        <v>-2.5681171923263402E-3</v>
      </c>
      <c r="K3569">
        <v>0.14612743345086299</v>
      </c>
      <c r="L3569">
        <v>-1.7574504195955101E-2</v>
      </c>
      <c r="M3569">
        <v>0.98597829624004096</v>
      </c>
      <c r="N3569">
        <v>0.99170626770636805</v>
      </c>
      <c r="O3569" t="s">
        <v>10633</v>
      </c>
    </row>
    <row r="3570" spans="1:15" x14ac:dyDescent="0.2">
      <c r="A3570" t="s">
        <v>9136</v>
      </c>
      <c r="B3570" t="s">
        <v>10634</v>
      </c>
      <c r="D3570" t="s">
        <v>62</v>
      </c>
      <c r="E3570">
        <v>677649</v>
      </c>
      <c r="F3570">
        <v>678560</v>
      </c>
      <c r="G3570" t="s">
        <v>46</v>
      </c>
      <c r="H3570" t="s">
        <v>1222</v>
      </c>
      <c r="I3570">
        <v>1343.28413591039</v>
      </c>
      <c r="J3570">
        <v>0.17935105293640699</v>
      </c>
      <c r="K3570">
        <v>0.14406370169032601</v>
      </c>
      <c r="L3570">
        <v>1.2449426943223501</v>
      </c>
      <c r="M3570">
        <v>0.21315281562766</v>
      </c>
      <c r="N3570">
        <v>0.39859386715769002</v>
      </c>
      <c r="O3570" t="s">
        <v>10635</v>
      </c>
    </row>
    <row r="3571" spans="1:15" x14ac:dyDescent="0.2">
      <c r="A3571" t="s">
        <v>9136</v>
      </c>
      <c r="B3571" t="s">
        <v>10636</v>
      </c>
      <c r="D3571" t="s">
        <v>62</v>
      </c>
      <c r="E3571">
        <v>678658</v>
      </c>
      <c r="F3571">
        <v>679269</v>
      </c>
      <c r="G3571" t="s">
        <v>46</v>
      </c>
      <c r="H3571" t="s">
        <v>3172</v>
      </c>
      <c r="I3571">
        <v>345.72599007603799</v>
      </c>
      <c r="J3571">
        <v>0.66735397168083999</v>
      </c>
      <c r="K3571">
        <v>0.214862155139418</v>
      </c>
      <c r="L3571">
        <v>3.10596331516741</v>
      </c>
      <c r="M3571">
        <v>1.8966024344616501E-3</v>
      </c>
      <c r="N3571">
        <v>1.0331686413409801E-2</v>
      </c>
      <c r="O3571" t="s">
        <v>10637</v>
      </c>
    </row>
    <row r="3572" spans="1:15" x14ac:dyDescent="0.2">
      <c r="A3572" t="s">
        <v>9136</v>
      </c>
      <c r="B3572" t="s">
        <v>10638</v>
      </c>
      <c r="D3572" t="s">
        <v>62</v>
      </c>
      <c r="E3572">
        <v>679396</v>
      </c>
      <c r="F3572">
        <v>679614</v>
      </c>
      <c r="G3572" t="s">
        <v>63</v>
      </c>
      <c r="H3572" t="s">
        <v>220</v>
      </c>
      <c r="I3572">
        <v>15932.019238934001</v>
      </c>
      <c r="J3572">
        <v>-0.29450222578459301</v>
      </c>
      <c r="K3572">
        <v>0.124548506980744</v>
      </c>
      <c r="L3572">
        <v>-2.3645584593810098</v>
      </c>
      <c r="M3572">
        <v>1.80515781425124E-2</v>
      </c>
      <c r="N3572">
        <v>6.4911496745335598E-2</v>
      </c>
      <c r="O3572" t="s">
        <v>10639</v>
      </c>
    </row>
    <row r="3573" spans="1:15" x14ac:dyDescent="0.2">
      <c r="A3573" t="s">
        <v>9136</v>
      </c>
      <c r="B3573" t="s">
        <v>10640</v>
      </c>
      <c r="D3573" t="s">
        <v>62</v>
      </c>
      <c r="E3573">
        <v>679879</v>
      </c>
      <c r="F3573">
        <v>681309</v>
      </c>
      <c r="G3573" t="s">
        <v>63</v>
      </c>
      <c r="H3573" t="s">
        <v>10641</v>
      </c>
      <c r="I3573">
        <v>233.294322531955</v>
      </c>
      <c r="J3573">
        <v>0.247414922646575</v>
      </c>
      <c r="K3573">
        <v>0.25179685846849598</v>
      </c>
      <c r="L3573">
        <v>0.98259733720041897</v>
      </c>
      <c r="M3573">
        <v>0.325805655484182</v>
      </c>
      <c r="N3573">
        <v>0.53397968415397701</v>
      </c>
      <c r="O3573" t="s">
        <v>10642</v>
      </c>
    </row>
    <row r="3574" spans="1:15" x14ac:dyDescent="0.2">
      <c r="A3574" t="s">
        <v>9136</v>
      </c>
      <c r="B3574" t="s">
        <v>10643</v>
      </c>
      <c r="D3574" t="s">
        <v>62</v>
      </c>
      <c r="E3574">
        <v>682122</v>
      </c>
      <c r="F3574">
        <v>683102</v>
      </c>
      <c r="G3574" t="s">
        <v>46</v>
      </c>
      <c r="H3574" t="s">
        <v>2983</v>
      </c>
      <c r="I3574">
        <v>3337.7181300868801</v>
      </c>
      <c r="J3574">
        <v>7.1069567269049894E-2</v>
      </c>
      <c r="K3574">
        <v>0.120212058185394</v>
      </c>
      <c r="L3574">
        <v>0.59120165099780897</v>
      </c>
      <c r="M3574">
        <v>0.55438531666328394</v>
      </c>
      <c r="N3574">
        <v>0.73399132976654902</v>
      </c>
      <c r="O3574" t="s">
        <v>10644</v>
      </c>
    </row>
    <row r="3575" spans="1:15" x14ac:dyDescent="0.2">
      <c r="A3575" t="s">
        <v>9136</v>
      </c>
      <c r="B3575" t="s">
        <v>10645</v>
      </c>
      <c r="D3575" t="s">
        <v>62</v>
      </c>
      <c r="E3575">
        <v>683363</v>
      </c>
      <c r="F3575">
        <v>684697</v>
      </c>
      <c r="G3575" t="s">
        <v>63</v>
      </c>
      <c r="H3575" t="s">
        <v>1087</v>
      </c>
      <c r="I3575">
        <v>815.70867226371695</v>
      </c>
      <c r="J3575">
        <v>0.37070931182626699</v>
      </c>
      <c r="K3575">
        <v>0.16721629648570699</v>
      </c>
      <c r="L3575">
        <v>2.21694487688855</v>
      </c>
      <c r="M3575">
        <v>2.6626858589031001E-2</v>
      </c>
      <c r="N3575">
        <v>8.7437690440914803E-2</v>
      </c>
      <c r="O3575" t="s">
        <v>10646</v>
      </c>
    </row>
    <row r="3576" spans="1:15" x14ac:dyDescent="0.2">
      <c r="A3576" t="s">
        <v>9136</v>
      </c>
      <c r="B3576" t="s">
        <v>10647</v>
      </c>
      <c r="D3576" t="s">
        <v>62</v>
      </c>
      <c r="E3576">
        <v>684832</v>
      </c>
      <c r="F3576">
        <v>685143</v>
      </c>
      <c r="G3576" t="s">
        <v>63</v>
      </c>
      <c r="H3576" t="s">
        <v>10648</v>
      </c>
      <c r="I3576">
        <v>4014.7825005228001</v>
      </c>
      <c r="J3576">
        <v>0.101053164626355</v>
      </c>
      <c r="K3576">
        <v>9.7058301491151203E-2</v>
      </c>
      <c r="L3576">
        <v>1.04115941731752</v>
      </c>
      <c r="M3576">
        <v>0.29780156706733102</v>
      </c>
      <c r="N3576">
        <v>0.50352921967906195</v>
      </c>
      <c r="O3576" t="s">
        <v>10649</v>
      </c>
    </row>
    <row r="3577" spans="1:15" x14ac:dyDescent="0.2">
      <c r="A3577" t="s">
        <v>9136</v>
      </c>
      <c r="B3577" t="s">
        <v>10650</v>
      </c>
      <c r="D3577" t="s">
        <v>62</v>
      </c>
      <c r="E3577">
        <v>685523</v>
      </c>
      <c r="F3577">
        <v>685735</v>
      </c>
      <c r="G3577" t="s">
        <v>46</v>
      </c>
      <c r="H3577" t="s">
        <v>220</v>
      </c>
      <c r="I3577">
        <v>518.06632817715604</v>
      </c>
      <c r="J3577">
        <v>8.77721526722995E-2</v>
      </c>
      <c r="K3577">
        <v>0.179196723136061</v>
      </c>
      <c r="L3577">
        <v>0.489808915789468</v>
      </c>
      <c r="M3577">
        <v>0.62426912107936094</v>
      </c>
      <c r="N3577">
        <v>0.77415269692198296</v>
      </c>
      <c r="O3577" t="s">
        <v>10651</v>
      </c>
    </row>
    <row r="3578" spans="1:15" x14ac:dyDescent="0.2">
      <c r="A3578" t="s">
        <v>9136</v>
      </c>
      <c r="B3578" t="s">
        <v>10652</v>
      </c>
      <c r="D3578" t="s">
        <v>62</v>
      </c>
      <c r="E3578">
        <v>685896</v>
      </c>
      <c r="F3578">
        <v>686537</v>
      </c>
      <c r="G3578" t="s">
        <v>46</v>
      </c>
      <c r="H3578" t="s">
        <v>10653</v>
      </c>
      <c r="I3578">
        <v>1673.6780056382499</v>
      </c>
      <c r="J3578">
        <v>0.39219234830951499</v>
      </c>
      <c r="K3578">
        <v>0.11903344959498</v>
      </c>
      <c r="L3578">
        <v>3.29480788504388</v>
      </c>
      <c r="M3578">
        <v>9.8488987671404909E-4</v>
      </c>
      <c r="N3578">
        <v>6.0036828478940603E-3</v>
      </c>
      <c r="O3578" t="s">
        <v>10654</v>
      </c>
    </row>
    <row r="3579" spans="1:15" x14ac:dyDescent="0.2">
      <c r="A3579" t="s">
        <v>9136</v>
      </c>
      <c r="B3579" t="s">
        <v>10655</v>
      </c>
      <c r="D3579" t="s">
        <v>62</v>
      </c>
      <c r="E3579">
        <v>686540</v>
      </c>
      <c r="F3579">
        <v>686851</v>
      </c>
      <c r="G3579" t="s">
        <v>46</v>
      </c>
      <c r="H3579" t="s">
        <v>4209</v>
      </c>
      <c r="I3579">
        <v>1175.0816765849199</v>
      </c>
      <c r="J3579">
        <v>0.28109681505377399</v>
      </c>
      <c r="K3579">
        <v>0.13938672417175699</v>
      </c>
      <c r="L3579">
        <v>2.0166684935316801</v>
      </c>
      <c r="M3579">
        <v>4.37301199615222E-2</v>
      </c>
      <c r="N3579">
        <v>0.12767973768993601</v>
      </c>
      <c r="O3579" t="s">
        <v>10656</v>
      </c>
    </row>
    <row r="3580" spans="1:15" x14ac:dyDescent="0.2">
      <c r="A3580" t="s">
        <v>9136</v>
      </c>
      <c r="B3580" t="s">
        <v>10657</v>
      </c>
      <c r="D3580" t="s">
        <v>181</v>
      </c>
      <c r="E3580">
        <v>687150</v>
      </c>
      <c r="F3580">
        <v>688243</v>
      </c>
      <c r="G3580" t="s">
        <v>46</v>
      </c>
      <c r="H3580" t="s">
        <v>10658</v>
      </c>
      <c r="I3580">
        <v>5973.5256862228098</v>
      </c>
      <c r="J3580">
        <v>0.173558973345423</v>
      </c>
      <c r="K3580">
        <v>9.2532985901933401E-2</v>
      </c>
      <c r="L3580">
        <v>1.87564436242618</v>
      </c>
      <c r="M3580">
        <v>6.0704130482426497E-2</v>
      </c>
      <c r="N3580">
        <v>0.163539030164331</v>
      </c>
      <c r="O3580" t="s">
        <v>183</v>
      </c>
    </row>
    <row r="3581" spans="1:15" x14ac:dyDescent="0.2">
      <c r="A3581" t="s">
        <v>9136</v>
      </c>
      <c r="B3581" t="s">
        <v>10659</v>
      </c>
      <c r="C3581" t="s">
        <v>10660</v>
      </c>
      <c r="D3581" t="s">
        <v>62</v>
      </c>
      <c r="E3581">
        <v>688246</v>
      </c>
      <c r="F3581">
        <v>690816</v>
      </c>
      <c r="G3581" t="s">
        <v>46</v>
      </c>
      <c r="H3581" t="s">
        <v>10661</v>
      </c>
      <c r="I3581">
        <v>3491.9850669330999</v>
      </c>
      <c r="J3581">
        <v>0.381019303679415</v>
      </c>
      <c r="K3581">
        <v>0.10043795726549</v>
      </c>
      <c r="L3581">
        <v>3.7935787828923901</v>
      </c>
      <c r="M3581">
        <v>1.4849148787277099E-4</v>
      </c>
      <c r="N3581">
        <v>1.1767249982370599E-3</v>
      </c>
      <c r="O3581" t="s">
        <v>10662</v>
      </c>
    </row>
    <row r="3582" spans="1:15" x14ac:dyDescent="0.2">
      <c r="A3582" t="s">
        <v>9136</v>
      </c>
      <c r="B3582" t="s">
        <v>10663</v>
      </c>
      <c r="D3582" t="s">
        <v>62</v>
      </c>
      <c r="E3582">
        <v>690994</v>
      </c>
      <c r="F3582">
        <v>691446</v>
      </c>
      <c r="G3582" t="s">
        <v>46</v>
      </c>
      <c r="H3582" t="s">
        <v>3128</v>
      </c>
      <c r="I3582">
        <v>6971.5927233678503</v>
      </c>
      <c r="J3582">
        <v>-1.0486927743660599</v>
      </c>
      <c r="K3582">
        <v>9.0568488937555799E-2</v>
      </c>
      <c r="L3582">
        <v>-11.579002660507101</v>
      </c>
      <c r="M3582" s="1">
        <v>5.2655072809217796E-31</v>
      </c>
      <c r="N3582" s="1">
        <v>4.33630011370029E-29</v>
      </c>
      <c r="O3582" t="s">
        <v>10664</v>
      </c>
    </row>
    <row r="3583" spans="1:15" x14ac:dyDescent="0.2">
      <c r="A3583" t="s">
        <v>9136</v>
      </c>
      <c r="B3583" t="s">
        <v>10665</v>
      </c>
      <c r="D3583" t="s">
        <v>62</v>
      </c>
      <c r="E3583">
        <v>691483</v>
      </c>
      <c r="F3583">
        <v>692538</v>
      </c>
      <c r="G3583" t="s">
        <v>46</v>
      </c>
      <c r="H3583" t="s">
        <v>2467</v>
      </c>
      <c r="I3583">
        <v>1206.5650926656201</v>
      </c>
      <c r="J3583">
        <v>-0.55250487966359196</v>
      </c>
      <c r="K3583">
        <v>0.15638588491592501</v>
      </c>
      <c r="L3583">
        <v>-3.5329587447142399</v>
      </c>
      <c r="M3583">
        <v>4.1093659261240098E-4</v>
      </c>
      <c r="N3583">
        <v>2.8765561482868101E-3</v>
      </c>
      <c r="O3583" t="s">
        <v>10666</v>
      </c>
    </row>
    <row r="3584" spans="1:15" x14ac:dyDescent="0.2">
      <c r="A3584" t="s">
        <v>9136</v>
      </c>
      <c r="B3584" t="s">
        <v>10667</v>
      </c>
      <c r="D3584" t="s">
        <v>62</v>
      </c>
      <c r="E3584">
        <v>692554</v>
      </c>
      <c r="F3584">
        <v>693588</v>
      </c>
      <c r="G3584" t="s">
        <v>46</v>
      </c>
      <c r="H3584" t="s">
        <v>2464</v>
      </c>
      <c r="I3584">
        <v>364.538417600348</v>
      </c>
      <c r="J3584">
        <v>0.252484389830054</v>
      </c>
      <c r="K3584">
        <v>0.2469477991431</v>
      </c>
      <c r="L3584">
        <v>1.02242008516037</v>
      </c>
      <c r="M3584">
        <v>0.306582118276642</v>
      </c>
      <c r="N3584">
        <v>0.51446269636941799</v>
      </c>
      <c r="O3584" t="s">
        <v>10668</v>
      </c>
    </row>
    <row r="3585" spans="1:15" x14ac:dyDescent="0.2">
      <c r="A3585" t="s">
        <v>9136</v>
      </c>
      <c r="B3585" t="s">
        <v>10669</v>
      </c>
      <c r="D3585" t="s">
        <v>62</v>
      </c>
      <c r="E3585">
        <v>693623</v>
      </c>
      <c r="F3585">
        <v>694279</v>
      </c>
      <c r="G3585" t="s">
        <v>63</v>
      </c>
      <c r="H3585" t="s">
        <v>9306</v>
      </c>
      <c r="I3585">
        <v>1521.49310586359</v>
      </c>
      <c r="J3585">
        <v>0.21694154191635601</v>
      </c>
      <c r="K3585">
        <v>0.13732341947519999</v>
      </c>
      <c r="L3585">
        <v>1.5797854637280899</v>
      </c>
      <c r="M3585">
        <v>0.114156005668878</v>
      </c>
      <c r="N3585">
        <v>0.258466427929535</v>
      </c>
      <c r="O3585" t="s">
        <v>10670</v>
      </c>
    </row>
    <row r="3586" spans="1:15" x14ac:dyDescent="0.2">
      <c r="A3586" t="s">
        <v>9136</v>
      </c>
      <c r="B3586" t="s">
        <v>10671</v>
      </c>
      <c r="D3586" t="s">
        <v>62</v>
      </c>
      <c r="E3586">
        <v>694515</v>
      </c>
      <c r="F3586">
        <v>695438</v>
      </c>
      <c r="G3586" t="s">
        <v>63</v>
      </c>
      <c r="H3586" t="s">
        <v>2948</v>
      </c>
      <c r="I3586">
        <v>706.27628264689304</v>
      </c>
      <c r="J3586">
        <v>0.49934712086796501</v>
      </c>
      <c r="K3586">
        <v>0.16948473721992699</v>
      </c>
      <c r="L3586">
        <v>2.9462660122604398</v>
      </c>
      <c r="M3586">
        <v>3.2163566210975901E-3</v>
      </c>
      <c r="N3586">
        <v>1.6178081207916001E-2</v>
      </c>
      <c r="O3586" t="s">
        <v>10672</v>
      </c>
    </row>
    <row r="3587" spans="1:15" x14ac:dyDescent="0.2">
      <c r="A3587" t="s">
        <v>9136</v>
      </c>
      <c r="B3587" t="s">
        <v>10673</v>
      </c>
      <c r="D3587" t="s">
        <v>62</v>
      </c>
      <c r="E3587">
        <v>695588</v>
      </c>
      <c r="F3587">
        <v>696040</v>
      </c>
      <c r="G3587" t="s">
        <v>46</v>
      </c>
      <c r="H3587" t="s">
        <v>2021</v>
      </c>
      <c r="I3587">
        <v>1008.24181736022</v>
      </c>
      <c r="J3587">
        <v>0.148104290006838</v>
      </c>
      <c r="K3587">
        <v>0.13800715173509301</v>
      </c>
      <c r="L3587">
        <v>1.0731638769788301</v>
      </c>
      <c r="M3587">
        <v>0.28319759504542003</v>
      </c>
      <c r="N3587">
        <v>0.48607678757285</v>
      </c>
      <c r="O3587" t="s">
        <v>10674</v>
      </c>
    </row>
    <row r="3588" spans="1:15" x14ac:dyDescent="0.2">
      <c r="A3588" t="s">
        <v>9136</v>
      </c>
      <c r="B3588" t="s">
        <v>10675</v>
      </c>
      <c r="D3588" t="s">
        <v>62</v>
      </c>
      <c r="E3588">
        <v>696097</v>
      </c>
      <c r="F3588">
        <v>696327</v>
      </c>
      <c r="G3588" t="s">
        <v>63</v>
      </c>
      <c r="H3588" t="s">
        <v>220</v>
      </c>
      <c r="I3588">
        <v>11707.0520593643</v>
      </c>
      <c r="J3588">
        <v>8.8054171807737502E-2</v>
      </c>
      <c r="K3588">
        <v>8.6491043467915807E-2</v>
      </c>
      <c r="L3588">
        <v>1.0180727191758501</v>
      </c>
      <c r="M3588">
        <v>0.30864339891735898</v>
      </c>
      <c r="N3588">
        <v>0.51666093083017395</v>
      </c>
      <c r="O3588" t="s">
        <v>10676</v>
      </c>
    </row>
    <row r="3589" spans="1:15" x14ac:dyDescent="0.2">
      <c r="A3589" t="s">
        <v>9136</v>
      </c>
      <c r="B3589" t="s">
        <v>10677</v>
      </c>
      <c r="D3589" t="s">
        <v>62</v>
      </c>
      <c r="E3589">
        <v>697153</v>
      </c>
      <c r="F3589">
        <v>697818</v>
      </c>
      <c r="G3589" t="s">
        <v>46</v>
      </c>
      <c r="H3589" t="s">
        <v>7076</v>
      </c>
      <c r="I3589">
        <v>878.95900942249898</v>
      </c>
      <c r="J3589">
        <v>-1.3357422675394399E-2</v>
      </c>
      <c r="K3589">
        <v>0.14894512293204201</v>
      </c>
      <c r="L3589">
        <v>-8.9680161474564396E-2</v>
      </c>
      <c r="M3589">
        <v>0.92854138125834196</v>
      </c>
      <c r="N3589">
        <v>0.96032351669171001</v>
      </c>
      <c r="O3589" t="s">
        <v>10678</v>
      </c>
    </row>
    <row r="3590" spans="1:15" x14ac:dyDescent="0.2">
      <c r="A3590" t="s">
        <v>9136</v>
      </c>
      <c r="B3590" t="s">
        <v>10679</v>
      </c>
      <c r="D3590" t="s">
        <v>62</v>
      </c>
      <c r="E3590">
        <v>697956</v>
      </c>
      <c r="F3590">
        <v>698432</v>
      </c>
      <c r="G3590" t="s">
        <v>46</v>
      </c>
      <c r="H3590" t="s">
        <v>220</v>
      </c>
      <c r="I3590">
        <v>23631.033409086798</v>
      </c>
      <c r="J3590">
        <v>-6.7148065403933102E-3</v>
      </c>
      <c r="K3590">
        <v>9.9783688862916706E-2</v>
      </c>
      <c r="L3590">
        <v>-6.72936290180466E-2</v>
      </c>
      <c r="M3590">
        <v>0.94634794870085504</v>
      </c>
      <c r="N3590">
        <v>0.97013946413072805</v>
      </c>
      <c r="O3590" t="s">
        <v>10680</v>
      </c>
    </row>
    <row r="3591" spans="1:15" x14ac:dyDescent="0.2">
      <c r="A3591" t="s">
        <v>9136</v>
      </c>
      <c r="B3591" t="s">
        <v>10681</v>
      </c>
      <c r="C3591" t="s">
        <v>6390</v>
      </c>
      <c r="D3591" t="s">
        <v>62</v>
      </c>
      <c r="E3591">
        <v>698605</v>
      </c>
      <c r="F3591">
        <v>700440</v>
      </c>
      <c r="G3591" t="s">
        <v>46</v>
      </c>
      <c r="H3591" t="s">
        <v>6391</v>
      </c>
      <c r="I3591">
        <v>2265.0676748359901</v>
      </c>
      <c r="J3591">
        <v>1.0043687324141599</v>
      </c>
      <c r="K3591">
        <v>0.110411534707445</v>
      </c>
      <c r="L3591">
        <v>9.0965924445793291</v>
      </c>
      <c r="M3591" s="1">
        <v>9.3210354686859596E-20</v>
      </c>
      <c r="N3591" s="1">
        <v>5.6736737635479798E-18</v>
      </c>
      <c r="O3591" t="s">
        <v>10682</v>
      </c>
    </row>
    <row r="3592" spans="1:15" x14ac:dyDescent="0.2">
      <c r="A3592" t="s">
        <v>9136</v>
      </c>
      <c r="B3592" t="s">
        <v>10683</v>
      </c>
      <c r="C3592" t="s">
        <v>6386</v>
      </c>
      <c r="D3592" t="s">
        <v>62</v>
      </c>
      <c r="E3592">
        <v>700446</v>
      </c>
      <c r="F3592">
        <v>701345</v>
      </c>
      <c r="G3592" t="s">
        <v>46</v>
      </c>
      <c r="H3592" t="s">
        <v>6387</v>
      </c>
      <c r="I3592">
        <v>263.54684373499299</v>
      </c>
      <c r="J3592">
        <v>0.97473740133409603</v>
      </c>
      <c r="K3592">
        <v>0.25780201869147801</v>
      </c>
      <c r="L3592">
        <v>3.7809533310932002</v>
      </c>
      <c r="M3592">
        <v>1.56228961386074E-4</v>
      </c>
      <c r="N3592">
        <v>1.2264703510682399E-3</v>
      </c>
      <c r="O3592" t="s">
        <v>10684</v>
      </c>
    </row>
    <row r="3593" spans="1:15" x14ac:dyDescent="0.2">
      <c r="A3593" t="s">
        <v>9136</v>
      </c>
      <c r="B3593" t="s">
        <v>10685</v>
      </c>
      <c r="D3593" t="s">
        <v>62</v>
      </c>
      <c r="E3593">
        <v>701500</v>
      </c>
      <c r="F3593">
        <v>702117</v>
      </c>
      <c r="G3593" t="s">
        <v>63</v>
      </c>
      <c r="H3593" t="s">
        <v>3172</v>
      </c>
      <c r="I3593">
        <v>853.79655203584798</v>
      </c>
      <c r="J3593">
        <v>0.64015214210645699</v>
      </c>
      <c r="K3593">
        <v>0.148153736346886</v>
      </c>
      <c r="L3593">
        <v>4.3208639747539603</v>
      </c>
      <c r="M3593" s="1">
        <v>1.5541946429751199E-5</v>
      </c>
      <c r="N3593">
        <v>1.61574690606325E-4</v>
      </c>
      <c r="O3593" t="s">
        <v>10686</v>
      </c>
    </row>
    <row r="3594" spans="1:15" x14ac:dyDescent="0.2">
      <c r="A3594" t="s">
        <v>9136</v>
      </c>
      <c r="B3594" t="s">
        <v>10687</v>
      </c>
      <c r="D3594" t="s">
        <v>62</v>
      </c>
      <c r="E3594">
        <v>702842</v>
      </c>
      <c r="F3594">
        <v>703579</v>
      </c>
      <c r="G3594" t="s">
        <v>46</v>
      </c>
      <c r="H3594" t="s">
        <v>445</v>
      </c>
      <c r="I3594">
        <v>1818.62287402878</v>
      </c>
      <c r="J3594">
        <v>-0.49088300322595202</v>
      </c>
      <c r="K3594">
        <v>0.115018211206002</v>
      </c>
      <c r="L3594">
        <v>-4.2678720011282696</v>
      </c>
      <c r="M3594" s="1">
        <v>1.9734650246077399E-5</v>
      </c>
      <c r="N3594">
        <v>1.9876626147128401E-4</v>
      </c>
      <c r="O3594" t="s">
        <v>10688</v>
      </c>
    </row>
    <row r="3595" spans="1:15" x14ac:dyDescent="0.2">
      <c r="A3595" t="s">
        <v>9136</v>
      </c>
      <c r="B3595" t="s">
        <v>10689</v>
      </c>
      <c r="D3595" t="s">
        <v>62</v>
      </c>
      <c r="E3595">
        <v>703600</v>
      </c>
      <c r="F3595">
        <v>704805</v>
      </c>
      <c r="G3595" t="s">
        <v>46</v>
      </c>
      <c r="H3595" t="s">
        <v>10690</v>
      </c>
      <c r="I3595">
        <v>5830.2284284429697</v>
      </c>
      <c r="J3595">
        <v>-0.379652689991477</v>
      </c>
      <c r="K3595">
        <v>0.10630289790082401</v>
      </c>
      <c r="L3595">
        <v>-3.57142370987548</v>
      </c>
      <c r="M3595">
        <v>3.5504597223771201E-4</v>
      </c>
      <c r="N3595">
        <v>2.5274459040650699E-3</v>
      </c>
      <c r="O3595" t="s">
        <v>10691</v>
      </c>
    </row>
    <row r="3596" spans="1:15" x14ac:dyDescent="0.2">
      <c r="A3596" t="s">
        <v>9136</v>
      </c>
      <c r="B3596" t="s">
        <v>10692</v>
      </c>
      <c r="D3596" t="s">
        <v>62</v>
      </c>
      <c r="E3596">
        <v>704854</v>
      </c>
      <c r="F3596">
        <v>705198</v>
      </c>
      <c r="G3596" t="s">
        <v>46</v>
      </c>
      <c r="H3596" t="s">
        <v>10693</v>
      </c>
      <c r="I3596">
        <v>1999.56945559922</v>
      </c>
      <c r="J3596">
        <v>-7.3984675403222705E-2</v>
      </c>
      <c r="K3596">
        <v>0.12651965522903799</v>
      </c>
      <c r="L3596">
        <v>-0.58476823438452097</v>
      </c>
      <c r="M3596">
        <v>0.55870356621962702</v>
      </c>
      <c r="N3596">
        <v>0.73632982719503304</v>
      </c>
      <c r="O3596" t="s">
        <v>10694</v>
      </c>
    </row>
    <row r="3597" spans="1:15" x14ac:dyDescent="0.2">
      <c r="A3597" t="s">
        <v>9136</v>
      </c>
      <c r="B3597" t="s">
        <v>10695</v>
      </c>
      <c r="C3597" t="s">
        <v>10696</v>
      </c>
      <c r="D3597" t="s">
        <v>62</v>
      </c>
      <c r="E3597">
        <v>705268</v>
      </c>
      <c r="F3597">
        <v>707034</v>
      </c>
      <c r="G3597" t="s">
        <v>46</v>
      </c>
      <c r="H3597" t="s">
        <v>10697</v>
      </c>
      <c r="I3597">
        <v>3898.1667968595598</v>
      </c>
      <c r="J3597">
        <v>-0.16603547654734399</v>
      </c>
      <c r="K3597">
        <v>0.103381531318412</v>
      </c>
      <c r="L3597">
        <v>-1.60604582298128</v>
      </c>
      <c r="M3597">
        <v>0.108263842182448</v>
      </c>
      <c r="N3597">
        <v>0.24942848994310499</v>
      </c>
      <c r="O3597" t="s">
        <v>10698</v>
      </c>
    </row>
    <row r="3598" spans="1:15" x14ac:dyDescent="0.2">
      <c r="A3598" t="s">
        <v>9136</v>
      </c>
      <c r="B3598" t="s">
        <v>10699</v>
      </c>
      <c r="D3598" t="s">
        <v>62</v>
      </c>
      <c r="E3598">
        <v>707235</v>
      </c>
      <c r="F3598">
        <v>707366</v>
      </c>
      <c r="G3598" t="s">
        <v>63</v>
      </c>
      <c r="H3598" t="s">
        <v>10700</v>
      </c>
      <c r="I3598">
        <v>68.776238123764799</v>
      </c>
      <c r="J3598">
        <v>-0.130645288490228</v>
      </c>
      <c r="K3598">
        <v>0.51035654042414003</v>
      </c>
      <c r="L3598">
        <v>-0.25598827122241502</v>
      </c>
      <c r="M3598">
        <v>0.79795989385889399</v>
      </c>
      <c r="N3598">
        <v>1</v>
      </c>
      <c r="O3598" t="s">
        <v>10701</v>
      </c>
    </row>
    <row r="3599" spans="1:15" x14ac:dyDescent="0.2">
      <c r="A3599" t="s">
        <v>9136</v>
      </c>
      <c r="B3599" t="s">
        <v>10702</v>
      </c>
      <c r="D3599" t="s">
        <v>62</v>
      </c>
      <c r="E3599">
        <v>707382</v>
      </c>
      <c r="F3599">
        <v>707957</v>
      </c>
      <c r="G3599" t="s">
        <v>63</v>
      </c>
      <c r="H3599" t="s">
        <v>4472</v>
      </c>
      <c r="I3599">
        <v>612.52331946021002</v>
      </c>
      <c r="J3599">
        <v>-4.51533770683979E-2</v>
      </c>
      <c r="K3599">
        <v>0.17543004239804499</v>
      </c>
      <c r="L3599">
        <v>-0.25738679904064798</v>
      </c>
      <c r="M3599">
        <v>0.79688019253512299</v>
      </c>
      <c r="N3599">
        <v>0.88425278960304199</v>
      </c>
      <c r="O3599" t="s">
        <v>10703</v>
      </c>
    </row>
    <row r="3600" spans="1:15" x14ac:dyDescent="0.2">
      <c r="A3600" t="s">
        <v>9136</v>
      </c>
      <c r="B3600" t="s">
        <v>10704</v>
      </c>
      <c r="D3600" t="s">
        <v>62</v>
      </c>
      <c r="E3600">
        <v>707989</v>
      </c>
      <c r="F3600">
        <v>708441</v>
      </c>
      <c r="G3600" t="s">
        <v>63</v>
      </c>
      <c r="H3600" t="s">
        <v>10705</v>
      </c>
      <c r="I3600">
        <v>174.04706142940501</v>
      </c>
      <c r="J3600">
        <v>-3.6244670894531497E-2</v>
      </c>
      <c r="K3600">
        <v>0.286797586800627</v>
      </c>
      <c r="L3600">
        <v>-0.12637718224500899</v>
      </c>
      <c r="M3600">
        <v>0.899433363255008</v>
      </c>
      <c r="N3600">
        <v>0.94582376706836102</v>
      </c>
      <c r="O3600" t="s">
        <v>10706</v>
      </c>
    </row>
    <row r="3601" spans="1:15" x14ac:dyDescent="0.2">
      <c r="A3601" t="s">
        <v>9136</v>
      </c>
      <c r="B3601" t="s">
        <v>10707</v>
      </c>
      <c r="C3601" t="s">
        <v>10708</v>
      </c>
      <c r="D3601" t="s">
        <v>62</v>
      </c>
      <c r="E3601">
        <v>708524</v>
      </c>
      <c r="F3601">
        <v>711010</v>
      </c>
      <c r="G3601" t="s">
        <v>63</v>
      </c>
      <c r="H3601" t="s">
        <v>10709</v>
      </c>
      <c r="I3601">
        <v>2304.9120041864799</v>
      </c>
      <c r="J3601">
        <v>-0.28633912359595898</v>
      </c>
      <c r="K3601">
        <v>0.127512302932066</v>
      </c>
      <c r="L3601">
        <v>-2.2455803637121199</v>
      </c>
      <c r="M3601">
        <v>2.47308994064174E-2</v>
      </c>
      <c r="N3601">
        <v>8.2830763562163498E-2</v>
      </c>
      <c r="O3601" t="s">
        <v>10710</v>
      </c>
    </row>
    <row r="3602" spans="1:15" x14ac:dyDescent="0.2">
      <c r="A3602" t="s">
        <v>9136</v>
      </c>
      <c r="B3602" t="s">
        <v>10711</v>
      </c>
      <c r="D3602" t="s">
        <v>62</v>
      </c>
      <c r="E3602">
        <v>711010</v>
      </c>
      <c r="F3602">
        <v>711315</v>
      </c>
      <c r="G3602" t="s">
        <v>63</v>
      </c>
      <c r="H3602" t="s">
        <v>10712</v>
      </c>
      <c r="I3602">
        <v>215.48510875404</v>
      </c>
      <c r="J3602">
        <v>-0.55572757563682595</v>
      </c>
      <c r="K3602">
        <v>0.302854864544714</v>
      </c>
      <c r="L3602">
        <v>-1.8349633461303601</v>
      </c>
      <c r="M3602">
        <v>6.6511120595367706E-2</v>
      </c>
      <c r="N3602">
        <v>0.17535888669211799</v>
      </c>
      <c r="O3602" t="s">
        <v>10713</v>
      </c>
    </row>
    <row r="3603" spans="1:15" x14ac:dyDescent="0.2">
      <c r="A3603" t="s">
        <v>9136</v>
      </c>
      <c r="B3603" t="s">
        <v>10714</v>
      </c>
      <c r="C3603" t="s">
        <v>10715</v>
      </c>
      <c r="D3603" t="s">
        <v>62</v>
      </c>
      <c r="E3603">
        <v>711356</v>
      </c>
      <c r="F3603">
        <v>711838</v>
      </c>
      <c r="G3603" t="s">
        <v>63</v>
      </c>
      <c r="H3603" t="s">
        <v>10716</v>
      </c>
      <c r="I3603">
        <v>239.190587594866</v>
      </c>
      <c r="J3603">
        <v>-0.158570772120908</v>
      </c>
      <c r="K3603">
        <v>0.25902544182267301</v>
      </c>
      <c r="L3603">
        <v>-0.61218222814369305</v>
      </c>
      <c r="M3603">
        <v>0.54041719843518798</v>
      </c>
      <c r="N3603">
        <v>0.72525023266670596</v>
      </c>
      <c r="O3603" t="s">
        <v>10717</v>
      </c>
    </row>
    <row r="3604" spans="1:15" x14ac:dyDescent="0.2">
      <c r="A3604" t="s">
        <v>9136</v>
      </c>
      <c r="B3604" t="s">
        <v>10718</v>
      </c>
      <c r="C3604" t="s">
        <v>10719</v>
      </c>
      <c r="D3604" t="s">
        <v>62</v>
      </c>
      <c r="E3604">
        <v>712100</v>
      </c>
      <c r="F3604">
        <v>713833</v>
      </c>
      <c r="G3604" t="s">
        <v>46</v>
      </c>
      <c r="H3604" t="s">
        <v>10720</v>
      </c>
      <c r="I3604">
        <v>2379.6262059125802</v>
      </c>
      <c r="J3604">
        <v>0.12356289709452201</v>
      </c>
      <c r="K3604">
        <v>0.114551142006846</v>
      </c>
      <c r="L3604">
        <v>1.07867014618796</v>
      </c>
      <c r="M3604">
        <v>0.28073479868104001</v>
      </c>
      <c r="N3604">
        <v>0.48323203051654401</v>
      </c>
      <c r="O3604" t="s">
        <v>10721</v>
      </c>
    </row>
    <row r="3605" spans="1:15" x14ac:dyDescent="0.2">
      <c r="A3605" t="s">
        <v>9136</v>
      </c>
      <c r="B3605" t="s">
        <v>10722</v>
      </c>
      <c r="D3605" t="s">
        <v>62</v>
      </c>
      <c r="E3605">
        <v>713841</v>
      </c>
      <c r="F3605">
        <v>714452</v>
      </c>
      <c r="G3605" t="s">
        <v>46</v>
      </c>
      <c r="H3605" t="s">
        <v>982</v>
      </c>
      <c r="I3605">
        <v>1438.2638448052701</v>
      </c>
      <c r="J3605">
        <v>-0.195206676032532</v>
      </c>
      <c r="K3605">
        <v>0.12569964403694101</v>
      </c>
      <c r="L3605">
        <v>-1.5529612476481101</v>
      </c>
      <c r="M3605">
        <v>0.120432392958447</v>
      </c>
      <c r="N3605">
        <v>0.26905109065185001</v>
      </c>
      <c r="O3605" t="s">
        <v>10723</v>
      </c>
    </row>
    <row r="3606" spans="1:15" x14ac:dyDescent="0.2">
      <c r="A3606" t="s">
        <v>9136</v>
      </c>
      <c r="B3606" t="s">
        <v>10724</v>
      </c>
      <c r="D3606" t="s">
        <v>62</v>
      </c>
      <c r="E3606">
        <v>714506</v>
      </c>
      <c r="F3606">
        <v>714676</v>
      </c>
      <c r="G3606" t="s">
        <v>63</v>
      </c>
      <c r="H3606" t="s">
        <v>220</v>
      </c>
      <c r="I3606">
        <v>2299.5695463746501</v>
      </c>
      <c r="J3606">
        <v>-0.180829425123649</v>
      </c>
      <c r="K3606">
        <v>0.13948456610350399</v>
      </c>
      <c r="L3606">
        <v>-1.2964117118840699</v>
      </c>
      <c r="M3606">
        <v>0.19483367921542399</v>
      </c>
      <c r="N3606">
        <v>0.37450867400676502</v>
      </c>
      <c r="O3606" t="s">
        <v>10725</v>
      </c>
    </row>
    <row r="3607" spans="1:15" x14ac:dyDescent="0.2">
      <c r="A3607" t="s">
        <v>9136</v>
      </c>
      <c r="B3607" t="s">
        <v>10726</v>
      </c>
      <c r="D3607" t="s">
        <v>62</v>
      </c>
      <c r="E3607">
        <v>714935</v>
      </c>
      <c r="F3607">
        <v>715795</v>
      </c>
      <c r="G3607" t="s">
        <v>46</v>
      </c>
      <c r="H3607" t="s">
        <v>10727</v>
      </c>
      <c r="I3607">
        <v>194.2502640214</v>
      </c>
      <c r="J3607">
        <v>0.203400044008058</v>
      </c>
      <c r="K3607">
        <v>0.27416205865826399</v>
      </c>
      <c r="L3607">
        <v>0.74189712830246501</v>
      </c>
      <c r="M3607">
        <v>0.45814966587366701</v>
      </c>
      <c r="N3607">
        <v>0.65427697948636498</v>
      </c>
      <c r="O3607" t="s">
        <v>10728</v>
      </c>
    </row>
    <row r="3608" spans="1:15" x14ac:dyDescent="0.2">
      <c r="A3608" t="s">
        <v>9136</v>
      </c>
      <c r="B3608" t="s">
        <v>10729</v>
      </c>
      <c r="C3608" t="s">
        <v>10730</v>
      </c>
      <c r="D3608" t="s">
        <v>62</v>
      </c>
      <c r="E3608">
        <v>715902</v>
      </c>
      <c r="F3608">
        <v>717131</v>
      </c>
      <c r="G3608" t="s">
        <v>46</v>
      </c>
      <c r="H3608" t="s">
        <v>10731</v>
      </c>
      <c r="I3608">
        <v>1144.3350744981999</v>
      </c>
      <c r="J3608">
        <v>-0.191772469062162</v>
      </c>
      <c r="K3608">
        <v>0.14148680398917299</v>
      </c>
      <c r="L3608">
        <v>-1.35540886962743</v>
      </c>
      <c r="M3608">
        <v>0.17528732529025701</v>
      </c>
      <c r="N3608">
        <v>0.34957586240222199</v>
      </c>
      <c r="O3608" t="s">
        <v>10732</v>
      </c>
    </row>
    <row r="3609" spans="1:15" x14ac:dyDescent="0.2">
      <c r="A3609" t="s">
        <v>9136</v>
      </c>
      <c r="B3609" t="s">
        <v>10733</v>
      </c>
      <c r="D3609" t="s">
        <v>62</v>
      </c>
      <c r="E3609">
        <v>717217</v>
      </c>
      <c r="F3609">
        <v>717678</v>
      </c>
      <c r="G3609" t="s">
        <v>63</v>
      </c>
      <c r="H3609" t="s">
        <v>10734</v>
      </c>
      <c r="I3609">
        <v>1821.44524474782</v>
      </c>
      <c r="J3609">
        <v>0.193925381315593</v>
      </c>
      <c r="K3609">
        <v>0.13158001120780499</v>
      </c>
      <c r="L3609">
        <v>1.4738209818915899</v>
      </c>
      <c r="M3609">
        <v>0.140529797458017</v>
      </c>
      <c r="N3609">
        <v>0.298545851959368</v>
      </c>
      <c r="O3609" t="s">
        <v>10735</v>
      </c>
    </row>
    <row r="3610" spans="1:15" x14ac:dyDescent="0.2">
      <c r="A3610" t="s">
        <v>9136</v>
      </c>
      <c r="B3610" t="s">
        <v>10736</v>
      </c>
      <c r="C3610" t="s">
        <v>10737</v>
      </c>
      <c r="D3610" t="s">
        <v>62</v>
      </c>
      <c r="E3610">
        <v>718064</v>
      </c>
      <c r="F3610">
        <v>719188</v>
      </c>
      <c r="G3610" t="s">
        <v>46</v>
      </c>
      <c r="H3610" t="s">
        <v>10738</v>
      </c>
      <c r="I3610">
        <v>145.48755791019701</v>
      </c>
      <c r="J3610">
        <v>0.350344023624579</v>
      </c>
      <c r="K3610">
        <v>0.34607951012631399</v>
      </c>
      <c r="L3610">
        <v>1.01232235186853</v>
      </c>
      <c r="M3610">
        <v>0.31138395103746003</v>
      </c>
      <c r="N3610">
        <v>0.51839074547879305</v>
      </c>
      <c r="O3610" t="s">
        <v>10739</v>
      </c>
    </row>
    <row r="3611" spans="1:15" x14ac:dyDescent="0.2">
      <c r="A3611" t="s">
        <v>9136</v>
      </c>
      <c r="B3611" t="s">
        <v>10740</v>
      </c>
      <c r="C3611" t="s">
        <v>10741</v>
      </c>
      <c r="D3611" t="s">
        <v>62</v>
      </c>
      <c r="E3611">
        <v>719200</v>
      </c>
      <c r="F3611">
        <v>722349</v>
      </c>
      <c r="G3611" t="s">
        <v>46</v>
      </c>
      <c r="H3611" t="s">
        <v>10742</v>
      </c>
      <c r="I3611">
        <v>337.32943739608601</v>
      </c>
      <c r="J3611">
        <v>0.23443240482588701</v>
      </c>
      <c r="K3611">
        <v>0.213996315822613</v>
      </c>
      <c r="L3611">
        <v>1.0954973870681699</v>
      </c>
      <c r="M3611">
        <v>0.273298789623456</v>
      </c>
      <c r="N3611">
        <v>0.47373294115497999</v>
      </c>
      <c r="O3611" t="s">
        <v>10743</v>
      </c>
    </row>
    <row r="3612" spans="1:15" x14ac:dyDescent="0.2">
      <c r="A3612" t="s">
        <v>9136</v>
      </c>
      <c r="B3612" t="s">
        <v>10744</v>
      </c>
      <c r="D3612" t="s">
        <v>62</v>
      </c>
      <c r="E3612">
        <v>722446</v>
      </c>
      <c r="F3612">
        <v>724212</v>
      </c>
      <c r="G3612" t="s">
        <v>63</v>
      </c>
      <c r="H3612" t="s">
        <v>465</v>
      </c>
      <c r="I3612">
        <v>863.07221650678105</v>
      </c>
      <c r="J3612">
        <v>0.63602242074729598</v>
      </c>
      <c r="K3612">
        <v>0.16784373288471599</v>
      </c>
      <c r="L3612">
        <v>3.7893724705476499</v>
      </c>
      <c r="M3612">
        <v>1.5102832076183801E-4</v>
      </c>
      <c r="N3612">
        <v>1.19232884811977E-3</v>
      </c>
      <c r="O3612" t="s">
        <v>10745</v>
      </c>
    </row>
    <row r="3613" spans="1:15" x14ac:dyDescent="0.2">
      <c r="A3613" t="s">
        <v>9136</v>
      </c>
      <c r="B3613" t="s">
        <v>10746</v>
      </c>
      <c r="C3613" t="s">
        <v>10747</v>
      </c>
      <c r="D3613" t="s">
        <v>62</v>
      </c>
      <c r="E3613">
        <v>724301</v>
      </c>
      <c r="F3613">
        <v>724711</v>
      </c>
      <c r="G3613" t="s">
        <v>63</v>
      </c>
      <c r="H3613" t="s">
        <v>10748</v>
      </c>
      <c r="I3613">
        <v>433.18429632893401</v>
      </c>
      <c r="J3613">
        <v>0.59409174761577099</v>
      </c>
      <c r="K3613">
        <v>0.22011047537219799</v>
      </c>
      <c r="L3613">
        <v>2.6990616716954698</v>
      </c>
      <c r="M3613">
        <v>6.9535289134162199E-3</v>
      </c>
      <c r="N3613">
        <v>2.9883675218999602E-2</v>
      </c>
      <c r="O3613" t="s">
        <v>10749</v>
      </c>
    </row>
    <row r="3614" spans="1:15" x14ac:dyDescent="0.2">
      <c r="A3614" t="s">
        <v>9136</v>
      </c>
      <c r="B3614" t="s">
        <v>10750</v>
      </c>
      <c r="D3614" t="s">
        <v>62</v>
      </c>
      <c r="E3614">
        <v>724788</v>
      </c>
      <c r="F3614">
        <v>725387</v>
      </c>
      <c r="G3614" t="s">
        <v>46</v>
      </c>
      <c r="H3614" t="s">
        <v>10751</v>
      </c>
      <c r="I3614">
        <v>892.51384208609704</v>
      </c>
      <c r="J3614">
        <v>-0.56898064486814404</v>
      </c>
      <c r="K3614">
        <v>0.14689157321389601</v>
      </c>
      <c r="L3614">
        <v>-3.8734736950473199</v>
      </c>
      <c r="M3614">
        <v>1.07294992375136E-4</v>
      </c>
      <c r="N3614">
        <v>8.7672950968010295E-4</v>
      </c>
      <c r="O3614" t="s">
        <v>10752</v>
      </c>
    </row>
    <row r="3615" spans="1:15" x14ac:dyDescent="0.2">
      <c r="A3615" t="s">
        <v>9136</v>
      </c>
      <c r="B3615" t="s">
        <v>10753</v>
      </c>
      <c r="D3615" t="s">
        <v>62</v>
      </c>
      <c r="E3615">
        <v>725500</v>
      </c>
      <c r="F3615">
        <v>726480</v>
      </c>
      <c r="G3615" t="s">
        <v>63</v>
      </c>
      <c r="H3615" t="s">
        <v>2093</v>
      </c>
      <c r="I3615">
        <v>40561.1239834382</v>
      </c>
      <c r="J3615">
        <v>0.169592628604322</v>
      </c>
      <c r="K3615">
        <v>8.8692554147689395E-2</v>
      </c>
      <c r="L3615">
        <v>1.9121405425073099</v>
      </c>
      <c r="M3615">
        <v>5.5858169907597101E-2</v>
      </c>
      <c r="N3615">
        <v>0.15373808231448699</v>
      </c>
      <c r="O3615" t="s">
        <v>10754</v>
      </c>
    </row>
    <row r="3616" spans="1:15" x14ac:dyDescent="0.2">
      <c r="A3616" t="s">
        <v>9136</v>
      </c>
      <c r="B3616" t="s">
        <v>10755</v>
      </c>
      <c r="C3616" t="s">
        <v>10756</v>
      </c>
      <c r="D3616" t="s">
        <v>62</v>
      </c>
      <c r="E3616">
        <v>726941</v>
      </c>
      <c r="F3616">
        <v>727990</v>
      </c>
      <c r="G3616" t="s">
        <v>46</v>
      </c>
      <c r="H3616" t="s">
        <v>10757</v>
      </c>
      <c r="I3616">
        <v>21054.071444585599</v>
      </c>
      <c r="J3616">
        <v>6.8853530445711006E-2</v>
      </c>
      <c r="K3616">
        <v>8.2544149233095304E-2</v>
      </c>
      <c r="L3616">
        <v>0.834141863298832</v>
      </c>
      <c r="M3616">
        <v>0.40420104712100302</v>
      </c>
      <c r="N3616">
        <v>0.60836687474060602</v>
      </c>
      <c r="O3616" t="s">
        <v>10758</v>
      </c>
    </row>
    <row r="3617" spans="1:15" x14ac:dyDescent="0.2">
      <c r="A3617" t="s">
        <v>9136</v>
      </c>
      <c r="B3617" t="s">
        <v>10759</v>
      </c>
      <c r="D3617" t="s">
        <v>62</v>
      </c>
      <c r="E3617">
        <v>728316</v>
      </c>
      <c r="F3617">
        <v>729881</v>
      </c>
      <c r="G3617" t="s">
        <v>46</v>
      </c>
      <c r="H3617" t="s">
        <v>10760</v>
      </c>
      <c r="I3617">
        <v>1351.0095642203</v>
      </c>
      <c r="J3617">
        <v>0.86769250979710999</v>
      </c>
      <c r="K3617">
        <v>0.12721235812562701</v>
      </c>
      <c r="L3617">
        <v>6.8208193180432204</v>
      </c>
      <c r="M3617" s="1">
        <v>9.0522736419638105E-12</v>
      </c>
      <c r="N3617" s="1">
        <v>2.9022556714693098E-10</v>
      </c>
      <c r="O3617" t="s">
        <v>10761</v>
      </c>
    </row>
    <row r="3618" spans="1:15" x14ac:dyDescent="0.2">
      <c r="A3618" t="s">
        <v>9136</v>
      </c>
      <c r="B3618" t="s">
        <v>10762</v>
      </c>
      <c r="C3618" t="s">
        <v>552</v>
      </c>
      <c r="D3618" t="s">
        <v>62</v>
      </c>
      <c r="E3618">
        <v>729975</v>
      </c>
      <c r="F3618">
        <v>731963</v>
      </c>
      <c r="G3618" t="s">
        <v>63</v>
      </c>
      <c r="H3618" t="s">
        <v>553</v>
      </c>
      <c r="I3618">
        <v>1711.3964830653299</v>
      </c>
      <c r="J3618">
        <v>0.117704848616261</v>
      </c>
      <c r="K3618">
        <v>0.127497005944682</v>
      </c>
      <c r="L3618">
        <v>0.92319696250224603</v>
      </c>
      <c r="M3618">
        <v>0.35590457150162103</v>
      </c>
      <c r="N3618">
        <v>0.56600778333341495</v>
      </c>
      <c r="O3618" t="s">
        <v>10763</v>
      </c>
    </row>
    <row r="3619" spans="1:15" x14ac:dyDescent="0.2">
      <c r="A3619" t="s">
        <v>9136</v>
      </c>
      <c r="B3619" t="s">
        <v>10764</v>
      </c>
      <c r="C3619" t="s">
        <v>10765</v>
      </c>
      <c r="D3619" t="s">
        <v>62</v>
      </c>
      <c r="E3619">
        <v>732049</v>
      </c>
      <c r="F3619">
        <v>732996</v>
      </c>
      <c r="G3619" t="s">
        <v>63</v>
      </c>
      <c r="H3619" t="s">
        <v>10766</v>
      </c>
      <c r="I3619">
        <v>4485.6891006300102</v>
      </c>
      <c r="J3619">
        <v>1.03263324719267E-3</v>
      </c>
      <c r="K3619">
        <v>9.7232994245117901E-2</v>
      </c>
      <c r="L3619">
        <v>1.0620193846848701E-2</v>
      </c>
      <c r="M3619">
        <v>0.99152647058330201</v>
      </c>
      <c r="N3619">
        <v>0.99389288220760597</v>
      </c>
      <c r="O3619" t="s">
        <v>10767</v>
      </c>
    </row>
    <row r="3620" spans="1:15" x14ac:dyDescent="0.2">
      <c r="A3620" t="s">
        <v>9136</v>
      </c>
      <c r="B3620" t="s">
        <v>10768</v>
      </c>
      <c r="D3620" t="s">
        <v>62</v>
      </c>
      <c r="E3620">
        <v>733462</v>
      </c>
      <c r="F3620">
        <v>734460</v>
      </c>
      <c r="G3620" t="s">
        <v>46</v>
      </c>
      <c r="H3620" t="s">
        <v>10769</v>
      </c>
      <c r="I3620">
        <v>1202.0843750163799</v>
      </c>
      <c r="J3620">
        <v>-0.16488916687553501</v>
      </c>
      <c r="K3620">
        <v>0.1317133746478</v>
      </c>
      <c r="L3620">
        <v>-1.2518786897416201</v>
      </c>
      <c r="M3620">
        <v>0.21061407099947299</v>
      </c>
      <c r="N3620">
        <v>0.39490138312401302</v>
      </c>
      <c r="O3620" t="s">
        <v>10770</v>
      </c>
    </row>
    <row r="3621" spans="1:15" x14ac:dyDescent="0.2">
      <c r="A3621" t="s">
        <v>9136</v>
      </c>
      <c r="B3621" t="s">
        <v>10771</v>
      </c>
      <c r="D3621" t="s">
        <v>62</v>
      </c>
      <c r="E3621">
        <v>735177</v>
      </c>
      <c r="F3621">
        <v>736103</v>
      </c>
      <c r="G3621" t="s">
        <v>46</v>
      </c>
      <c r="H3621" t="s">
        <v>3287</v>
      </c>
      <c r="I3621">
        <v>1491.34590103764</v>
      </c>
      <c r="J3621">
        <v>-8.1168652286540299E-2</v>
      </c>
      <c r="K3621">
        <v>0.12246431245372</v>
      </c>
      <c r="L3621">
        <v>-0.66279433297936596</v>
      </c>
      <c r="M3621">
        <v>0.50746228360336998</v>
      </c>
      <c r="N3621">
        <v>0.69606191741807799</v>
      </c>
      <c r="O3621" t="s">
        <v>10772</v>
      </c>
    </row>
    <row r="3622" spans="1:15" x14ac:dyDescent="0.2">
      <c r="A3622" t="s">
        <v>9136</v>
      </c>
      <c r="B3622" t="s">
        <v>10773</v>
      </c>
      <c r="D3622" t="s">
        <v>62</v>
      </c>
      <c r="E3622">
        <v>736215</v>
      </c>
      <c r="F3622">
        <v>738107</v>
      </c>
      <c r="G3622" t="s">
        <v>46</v>
      </c>
      <c r="H3622" t="s">
        <v>10774</v>
      </c>
      <c r="I3622">
        <v>321.00012550948202</v>
      </c>
      <c r="J3622">
        <v>-4.1709108286472299E-2</v>
      </c>
      <c r="K3622">
        <v>0.22511063482493901</v>
      </c>
      <c r="L3622">
        <v>-0.1852827091839</v>
      </c>
      <c r="M3622">
        <v>0.85300729929628805</v>
      </c>
      <c r="N3622">
        <v>0.92003868953374701</v>
      </c>
      <c r="O3622" t="s">
        <v>10775</v>
      </c>
    </row>
    <row r="3623" spans="1:15" x14ac:dyDescent="0.2">
      <c r="A3623" t="s">
        <v>9136</v>
      </c>
      <c r="B3623" t="s">
        <v>10776</v>
      </c>
      <c r="D3623" t="s">
        <v>62</v>
      </c>
      <c r="E3623">
        <v>738218</v>
      </c>
      <c r="F3623">
        <v>739045</v>
      </c>
      <c r="G3623" t="s">
        <v>63</v>
      </c>
      <c r="H3623" t="s">
        <v>8797</v>
      </c>
      <c r="I3623">
        <v>2002.11203060549</v>
      </c>
      <c r="J3623">
        <v>0.32037404984781398</v>
      </c>
      <c r="K3623">
        <v>0.115421224972504</v>
      </c>
      <c r="L3623">
        <v>2.77569441776531</v>
      </c>
      <c r="M3623">
        <v>5.5083954548939499E-3</v>
      </c>
      <c r="N3623">
        <v>2.49571315108464E-2</v>
      </c>
      <c r="O3623" t="s">
        <v>10777</v>
      </c>
    </row>
    <row r="3624" spans="1:15" x14ac:dyDescent="0.2">
      <c r="A3624" t="s">
        <v>9136</v>
      </c>
      <c r="B3624" t="s">
        <v>10778</v>
      </c>
      <c r="D3624" t="s">
        <v>62</v>
      </c>
      <c r="E3624">
        <v>739092</v>
      </c>
      <c r="F3624">
        <v>739385</v>
      </c>
      <c r="G3624" t="s">
        <v>63</v>
      </c>
      <c r="H3624" t="s">
        <v>220</v>
      </c>
      <c r="I3624">
        <v>1249.6642448387399</v>
      </c>
      <c r="J3624">
        <v>0.119584233298517</v>
      </c>
      <c r="K3624">
        <v>0.13567564272916099</v>
      </c>
      <c r="L3624">
        <v>0.88139794949955896</v>
      </c>
      <c r="M3624">
        <v>0.37810246711991302</v>
      </c>
      <c r="N3624">
        <v>0.58573029863380199</v>
      </c>
      <c r="O3624" t="s">
        <v>10779</v>
      </c>
    </row>
    <row r="3625" spans="1:15" x14ac:dyDescent="0.2">
      <c r="A3625" t="s">
        <v>9136</v>
      </c>
      <c r="B3625" t="s">
        <v>10780</v>
      </c>
      <c r="C3625" t="s">
        <v>10781</v>
      </c>
      <c r="D3625" t="s">
        <v>62</v>
      </c>
      <c r="E3625">
        <v>739540</v>
      </c>
      <c r="F3625">
        <v>740286</v>
      </c>
      <c r="G3625" t="s">
        <v>63</v>
      </c>
      <c r="H3625" t="s">
        <v>10782</v>
      </c>
      <c r="I3625">
        <v>740.92842305598504</v>
      </c>
      <c r="J3625">
        <v>-0.117107808263061</v>
      </c>
      <c r="K3625">
        <v>0.16431533838303999</v>
      </c>
      <c r="L3625">
        <v>-0.71270162247463198</v>
      </c>
      <c r="M3625">
        <v>0.476030412290531</v>
      </c>
      <c r="N3625">
        <v>0.67294773868065605</v>
      </c>
      <c r="O3625" t="s">
        <v>10783</v>
      </c>
    </row>
    <row r="3626" spans="1:15" x14ac:dyDescent="0.2">
      <c r="A3626" t="s">
        <v>9136</v>
      </c>
      <c r="B3626" t="s">
        <v>10784</v>
      </c>
      <c r="C3626" t="s">
        <v>10785</v>
      </c>
      <c r="D3626" t="s">
        <v>62</v>
      </c>
      <c r="E3626">
        <v>740299</v>
      </c>
      <c r="F3626">
        <v>741531</v>
      </c>
      <c r="G3626" t="s">
        <v>63</v>
      </c>
      <c r="H3626" t="s">
        <v>10786</v>
      </c>
      <c r="I3626">
        <v>5682.7951639750599</v>
      </c>
      <c r="J3626">
        <v>-0.126233069112377</v>
      </c>
      <c r="K3626">
        <v>9.2762101524103704E-2</v>
      </c>
      <c r="L3626">
        <v>-1.36082588727871</v>
      </c>
      <c r="M3626">
        <v>0.173568718961811</v>
      </c>
      <c r="N3626">
        <v>0.34813210106953402</v>
      </c>
      <c r="O3626" t="s">
        <v>10787</v>
      </c>
    </row>
    <row r="3627" spans="1:15" x14ac:dyDescent="0.2">
      <c r="A3627" t="s">
        <v>9136</v>
      </c>
      <c r="B3627" t="s">
        <v>10788</v>
      </c>
      <c r="C3627" t="s">
        <v>10789</v>
      </c>
      <c r="D3627" t="s">
        <v>62</v>
      </c>
      <c r="E3627">
        <v>741810</v>
      </c>
      <c r="F3627">
        <v>742460</v>
      </c>
      <c r="G3627" t="s">
        <v>46</v>
      </c>
      <c r="H3627" t="s">
        <v>10790</v>
      </c>
      <c r="I3627">
        <v>1809.8859894418499</v>
      </c>
      <c r="J3627">
        <v>0.40555500976712699</v>
      </c>
      <c r="K3627">
        <v>0.11547105896094299</v>
      </c>
      <c r="L3627">
        <v>3.5121788387192598</v>
      </c>
      <c r="M3627">
        <v>4.44448813966375E-4</v>
      </c>
      <c r="N3627">
        <v>3.0752636221726098E-3</v>
      </c>
      <c r="O3627" t="s">
        <v>10791</v>
      </c>
    </row>
    <row r="3628" spans="1:15" x14ac:dyDescent="0.2">
      <c r="A3628" t="s">
        <v>9136</v>
      </c>
      <c r="B3628" t="s">
        <v>10792</v>
      </c>
      <c r="D3628" t="s">
        <v>62</v>
      </c>
      <c r="E3628">
        <v>742508</v>
      </c>
      <c r="F3628">
        <v>743470</v>
      </c>
      <c r="G3628" t="s">
        <v>63</v>
      </c>
      <c r="H3628" t="s">
        <v>1277</v>
      </c>
      <c r="I3628">
        <v>303.38347933731598</v>
      </c>
      <c r="J3628">
        <v>0.54976260145145495</v>
      </c>
      <c r="K3628">
        <v>0.23834988398868301</v>
      </c>
      <c r="L3628">
        <v>2.3065360563697901</v>
      </c>
      <c r="M3628">
        <v>2.1080697828099799E-2</v>
      </c>
      <c r="N3628">
        <v>7.3051923166682298E-2</v>
      </c>
      <c r="O3628" t="s">
        <v>10793</v>
      </c>
    </row>
    <row r="3629" spans="1:15" x14ac:dyDescent="0.2">
      <c r="A3629" t="s">
        <v>9136</v>
      </c>
      <c r="B3629" t="s">
        <v>10794</v>
      </c>
      <c r="C3629" t="s">
        <v>10795</v>
      </c>
      <c r="D3629" t="s">
        <v>62</v>
      </c>
      <c r="E3629">
        <v>743800</v>
      </c>
      <c r="F3629">
        <v>745200</v>
      </c>
      <c r="G3629" t="s">
        <v>63</v>
      </c>
      <c r="H3629" t="s">
        <v>10796</v>
      </c>
      <c r="I3629">
        <v>15883.6151280016</v>
      </c>
      <c r="J3629">
        <v>0.332301235691146</v>
      </c>
      <c r="K3629">
        <v>8.4698701160047102E-2</v>
      </c>
      <c r="L3629">
        <v>3.92333331137189</v>
      </c>
      <c r="M3629" s="1">
        <v>8.7332195809402001E-5</v>
      </c>
      <c r="N3629">
        <v>7.3359044479897695E-4</v>
      </c>
      <c r="O3629" t="s">
        <v>10797</v>
      </c>
    </row>
    <row r="3630" spans="1:15" x14ac:dyDescent="0.2">
      <c r="A3630" t="s">
        <v>9136</v>
      </c>
      <c r="B3630" t="s">
        <v>10798</v>
      </c>
      <c r="D3630" t="s">
        <v>62</v>
      </c>
      <c r="E3630">
        <v>745797</v>
      </c>
      <c r="F3630">
        <v>746282</v>
      </c>
      <c r="G3630" t="s">
        <v>46</v>
      </c>
      <c r="H3630" t="s">
        <v>220</v>
      </c>
      <c r="I3630">
        <v>109.532523195089</v>
      </c>
      <c r="J3630">
        <v>0.15563463794524601</v>
      </c>
      <c r="K3630">
        <v>0.354401336386926</v>
      </c>
      <c r="L3630">
        <v>0.439147999643343</v>
      </c>
      <c r="M3630">
        <v>0.66055430102407897</v>
      </c>
      <c r="N3630">
        <v>0.79820275914641303</v>
      </c>
      <c r="O3630" t="s">
        <v>10799</v>
      </c>
    </row>
    <row r="3631" spans="1:15" x14ac:dyDescent="0.2">
      <c r="A3631" t="s">
        <v>9136</v>
      </c>
      <c r="B3631" t="s">
        <v>10800</v>
      </c>
      <c r="D3631" t="s">
        <v>62</v>
      </c>
      <c r="E3631">
        <v>746275</v>
      </c>
      <c r="F3631">
        <v>746697</v>
      </c>
      <c r="G3631" t="s">
        <v>63</v>
      </c>
      <c r="H3631" t="s">
        <v>5677</v>
      </c>
      <c r="I3631">
        <v>233.38116945075399</v>
      </c>
      <c r="J3631">
        <v>0.34043200244559102</v>
      </c>
      <c r="K3631">
        <v>0.25376523177044402</v>
      </c>
      <c r="L3631">
        <v>1.3415234233251701</v>
      </c>
      <c r="M3631">
        <v>0.17975056998033301</v>
      </c>
      <c r="N3631">
        <v>0.35503496522640599</v>
      </c>
      <c r="O3631" t="s">
        <v>10801</v>
      </c>
    </row>
    <row r="3632" spans="1:15" x14ac:dyDescent="0.2">
      <c r="A3632" t="s">
        <v>9136</v>
      </c>
      <c r="B3632" t="s">
        <v>10802</v>
      </c>
      <c r="D3632" t="s">
        <v>62</v>
      </c>
      <c r="E3632">
        <v>746793</v>
      </c>
      <c r="F3632">
        <v>747698</v>
      </c>
      <c r="G3632" t="s">
        <v>46</v>
      </c>
      <c r="H3632" t="s">
        <v>10803</v>
      </c>
      <c r="I3632">
        <v>3024.4059329930201</v>
      </c>
      <c r="J3632">
        <v>-0.135436001613368</v>
      </c>
      <c r="K3632">
        <v>0.10165581072925101</v>
      </c>
      <c r="L3632">
        <v>-1.3322996554922699</v>
      </c>
      <c r="M3632">
        <v>0.18276174031595499</v>
      </c>
      <c r="N3632">
        <v>0.358916298871016</v>
      </c>
      <c r="O3632" t="s">
        <v>10804</v>
      </c>
    </row>
    <row r="3633" spans="1:15" x14ac:dyDescent="0.2">
      <c r="A3633" t="s">
        <v>9136</v>
      </c>
      <c r="B3633" t="s">
        <v>10805</v>
      </c>
      <c r="D3633" t="s">
        <v>62</v>
      </c>
      <c r="E3633">
        <v>747796</v>
      </c>
      <c r="F3633">
        <v>749319</v>
      </c>
      <c r="G3633" t="s">
        <v>46</v>
      </c>
      <c r="H3633" t="s">
        <v>10806</v>
      </c>
      <c r="I3633">
        <v>3819.8754961109098</v>
      </c>
      <c r="J3633">
        <v>-0.29782870614444501</v>
      </c>
      <c r="K3633">
        <v>9.9666745252182401E-2</v>
      </c>
      <c r="L3633">
        <v>-2.9882455315548002</v>
      </c>
      <c r="M3633">
        <v>2.8058404417869898E-3</v>
      </c>
      <c r="N3633">
        <v>1.4388925342497401E-2</v>
      </c>
      <c r="O3633" t="s">
        <v>10807</v>
      </c>
    </row>
    <row r="3634" spans="1:15" x14ac:dyDescent="0.2">
      <c r="A3634" t="s">
        <v>9136</v>
      </c>
      <c r="B3634" t="s">
        <v>10808</v>
      </c>
      <c r="D3634" t="s">
        <v>62</v>
      </c>
      <c r="E3634">
        <v>749735</v>
      </c>
      <c r="F3634">
        <v>750775</v>
      </c>
      <c r="G3634" t="s">
        <v>46</v>
      </c>
      <c r="H3634" t="s">
        <v>10809</v>
      </c>
      <c r="I3634">
        <v>1646.4105600206999</v>
      </c>
      <c r="J3634">
        <v>0.50617214432031399</v>
      </c>
      <c r="K3634">
        <v>0.14589323498777601</v>
      </c>
      <c r="L3634">
        <v>3.46946960469226</v>
      </c>
      <c r="M3634">
        <v>5.2148707071903301E-4</v>
      </c>
      <c r="N3634">
        <v>3.5057205575109501E-3</v>
      </c>
      <c r="O3634" t="s">
        <v>10810</v>
      </c>
    </row>
    <row r="3635" spans="1:15" x14ac:dyDescent="0.2">
      <c r="A3635" t="s">
        <v>9136</v>
      </c>
      <c r="B3635" t="s">
        <v>10811</v>
      </c>
      <c r="D3635" t="s">
        <v>181</v>
      </c>
      <c r="E3635">
        <v>750905</v>
      </c>
      <c r="F3635">
        <v>751186</v>
      </c>
      <c r="G3635" t="s">
        <v>63</v>
      </c>
      <c r="H3635" t="s">
        <v>220</v>
      </c>
      <c r="I3635">
        <v>146.76217901002499</v>
      </c>
      <c r="J3635">
        <v>-0.153910671027567</v>
      </c>
      <c r="K3635">
        <v>0.31482372739675701</v>
      </c>
      <c r="L3635">
        <v>-0.488878879302516</v>
      </c>
      <c r="M3635">
        <v>0.62492744935994204</v>
      </c>
      <c r="N3635">
        <v>0.77470344961976301</v>
      </c>
      <c r="O3635" t="s">
        <v>183</v>
      </c>
    </row>
    <row r="3636" spans="1:15" x14ac:dyDescent="0.2">
      <c r="A3636" t="s">
        <v>9136</v>
      </c>
      <c r="B3636" t="s">
        <v>10812</v>
      </c>
      <c r="D3636" t="s">
        <v>62</v>
      </c>
      <c r="E3636">
        <v>751262</v>
      </c>
      <c r="F3636">
        <v>752191</v>
      </c>
      <c r="G3636" t="s">
        <v>63</v>
      </c>
      <c r="H3636" t="s">
        <v>1222</v>
      </c>
      <c r="I3636">
        <v>744.11122167584097</v>
      </c>
      <c r="J3636">
        <v>-4.72705364349396E-2</v>
      </c>
      <c r="K3636">
        <v>0.162392703825992</v>
      </c>
      <c r="L3636">
        <v>-0.29108780949660901</v>
      </c>
      <c r="M3636">
        <v>0.77098416305324202</v>
      </c>
      <c r="N3636">
        <v>0.86859056808524404</v>
      </c>
      <c r="O3636" t="s">
        <v>10813</v>
      </c>
    </row>
    <row r="3637" spans="1:15" x14ac:dyDescent="0.2">
      <c r="A3637" t="s">
        <v>9136</v>
      </c>
      <c r="B3637" t="s">
        <v>10814</v>
      </c>
      <c r="D3637" t="s">
        <v>62</v>
      </c>
      <c r="E3637">
        <v>752344</v>
      </c>
      <c r="F3637">
        <v>753258</v>
      </c>
      <c r="G3637" t="s">
        <v>46</v>
      </c>
      <c r="H3637" t="s">
        <v>3178</v>
      </c>
      <c r="I3637">
        <v>269.69702818802898</v>
      </c>
      <c r="J3637">
        <v>0.18510910961448901</v>
      </c>
      <c r="K3637">
        <v>0.26291925733048499</v>
      </c>
      <c r="L3637">
        <v>0.70405306744728102</v>
      </c>
      <c r="M3637">
        <v>0.48139972611742698</v>
      </c>
      <c r="N3637">
        <v>0.67734634830592799</v>
      </c>
      <c r="O3637" t="s">
        <v>10815</v>
      </c>
    </row>
    <row r="3638" spans="1:15" x14ac:dyDescent="0.2">
      <c r="A3638" t="s">
        <v>9136</v>
      </c>
      <c r="B3638" t="s">
        <v>10816</v>
      </c>
      <c r="D3638" t="s">
        <v>62</v>
      </c>
      <c r="E3638">
        <v>753410</v>
      </c>
      <c r="F3638">
        <v>753694</v>
      </c>
      <c r="G3638" t="s">
        <v>46</v>
      </c>
      <c r="H3638" t="s">
        <v>10817</v>
      </c>
      <c r="I3638">
        <v>114.83307077634301</v>
      </c>
      <c r="J3638">
        <v>-2.9796088378197898E-2</v>
      </c>
      <c r="K3638">
        <v>0.37279918830210501</v>
      </c>
      <c r="L3638">
        <v>-7.9925303791305594E-2</v>
      </c>
      <c r="M3638">
        <v>0.93629666468931805</v>
      </c>
      <c r="N3638">
        <v>0.96383294525593899</v>
      </c>
      <c r="O3638" t="s">
        <v>10818</v>
      </c>
    </row>
    <row r="3639" spans="1:15" x14ac:dyDescent="0.2">
      <c r="A3639" t="s">
        <v>9136</v>
      </c>
      <c r="B3639" t="s">
        <v>10819</v>
      </c>
      <c r="D3639" t="s">
        <v>62</v>
      </c>
      <c r="E3639">
        <v>753773</v>
      </c>
      <c r="F3639">
        <v>754408</v>
      </c>
      <c r="G3639" t="s">
        <v>46</v>
      </c>
      <c r="H3639" t="s">
        <v>445</v>
      </c>
      <c r="I3639">
        <v>276.45866092564103</v>
      </c>
      <c r="J3639">
        <v>3.66197254967622E-2</v>
      </c>
      <c r="K3639">
        <v>0.23161593766862201</v>
      </c>
      <c r="L3639">
        <v>0.15810537852172701</v>
      </c>
      <c r="M3639">
        <v>0.87437376247396603</v>
      </c>
      <c r="N3639">
        <v>0.93260894224791302</v>
      </c>
      <c r="O3639" t="s">
        <v>10820</v>
      </c>
    </row>
    <row r="3640" spans="1:15" x14ac:dyDescent="0.2">
      <c r="A3640" t="s">
        <v>9136</v>
      </c>
      <c r="B3640" t="s">
        <v>10821</v>
      </c>
      <c r="D3640" t="s">
        <v>62</v>
      </c>
      <c r="E3640">
        <v>754556</v>
      </c>
      <c r="F3640">
        <v>755383</v>
      </c>
      <c r="G3640" t="s">
        <v>46</v>
      </c>
      <c r="H3640" t="s">
        <v>445</v>
      </c>
      <c r="I3640">
        <v>436.82689451891201</v>
      </c>
      <c r="J3640">
        <v>-0.112150676321512</v>
      </c>
      <c r="K3640">
        <v>0.198378529870507</v>
      </c>
      <c r="L3640">
        <v>-0.56533676499528096</v>
      </c>
      <c r="M3640">
        <v>0.57184472654437601</v>
      </c>
      <c r="N3640">
        <v>0.74311071030514997</v>
      </c>
      <c r="O3640" t="s">
        <v>10822</v>
      </c>
    </row>
    <row r="3641" spans="1:15" x14ac:dyDescent="0.2">
      <c r="A3641" t="s">
        <v>9136</v>
      </c>
      <c r="B3641" t="s">
        <v>10823</v>
      </c>
      <c r="D3641" t="s">
        <v>62</v>
      </c>
      <c r="E3641">
        <v>755515</v>
      </c>
      <c r="F3641">
        <v>756645</v>
      </c>
      <c r="G3641" t="s">
        <v>46</v>
      </c>
      <c r="H3641" t="s">
        <v>10824</v>
      </c>
      <c r="I3641">
        <v>392.36997089492502</v>
      </c>
      <c r="J3641">
        <v>0.133342151039129</v>
      </c>
      <c r="K3641">
        <v>0.22136493501458601</v>
      </c>
      <c r="L3641">
        <v>0.60236347292466497</v>
      </c>
      <c r="M3641">
        <v>0.54693221862020103</v>
      </c>
      <c r="N3641">
        <v>0.72993813733868596</v>
      </c>
      <c r="O3641" t="s">
        <v>10825</v>
      </c>
    </row>
    <row r="3642" spans="1:15" x14ac:dyDescent="0.2">
      <c r="A3642" t="s">
        <v>9136</v>
      </c>
      <c r="B3642" t="s">
        <v>10826</v>
      </c>
      <c r="D3642" t="s">
        <v>62</v>
      </c>
      <c r="E3642">
        <v>756961</v>
      </c>
      <c r="F3642">
        <v>758085</v>
      </c>
      <c r="G3642" t="s">
        <v>46</v>
      </c>
      <c r="H3642" t="s">
        <v>10827</v>
      </c>
      <c r="I3642">
        <v>193.998245692137</v>
      </c>
      <c r="J3642">
        <v>-2.3974944077381401E-2</v>
      </c>
      <c r="K3642">
        <v>0.33157509247746197</v>
      </c>
      <c r="L3642">
        <v>-7.2306227522234798E-2</v>
      </c>
      <c r="M3642">
        <v>0.942358208825267</v>
      </c>
      <c r="N3642">
        <v>0.96793946614480897</v>
      </c>
      <c r="O3642" t="s">
        <v>10828</v>
      </c>
    </row>
    <row r="3643" spans="1:15" x14ac:dyDescent="0.2">
      <c r="A3643" t="s">
        <v>9136</v>
      </c>
      <c r="B3643" t="s">
        <v>10829</v>
      </c>
      <c r="D3643" t="s">
        <v>62</v>
      </c>
      <c r="E3643">
        <v>758354</v>
      </c>
      <c r="F3643">
        <v>759265</v>
      </c>
      <c r="G3643" t="s">
        <v>46</v>
      </c>
      <c r="H3643" t="s">
        <v>3178</v>
      </c>
      <c r="I3643">
        <v>263.61671076280902</v>
      </c>
      <c r="J3643">
        <v>0.24365789192755</v>
      </c>
      <c r="K3643">
        <v>0.27102476501099698</v>
      </c>
      <c r="L3643">
        <v>0.89902445600372605</v>
      </c>
      <c r="M3643">
        <v>0.36863963432057301</v>
      </c>
      <c r="N3643">
        <v>0.57732512890015697</v>
      </c>
      <c r="O3643" t="s">
        <v>10830</v>
      </c>
    </row>
    <row r="3644" spans="1:15" x14ac:dyDescent="0.2">
      <c r="A3644" t="s">
        <v>9136</v>
      </c>
      <c r="B3644" t="s">
        <v>10831</v>
      </c>
      <c r="D3644" t="s">
        <v>62</v>
      </c>
      <c r="E3644">
        <v>759345</v>
      </c>
      <c r="F3644">
        <v>760280</v>
      </c>
      <c r="G3644" t="s">
        <v>46</v>
      </c>
      <c r="H3644" t="s">
        <v>3178</v>
      </c>
      <c r="I3644">
        <v>235.75146709131801</v>
      </c>
      <c r="J3644">
        <v>5.4121553766749798E-2</v>
      </c>
      <c r="K3644">
        <v>0.25080429758155698</v>
      </c>
      <c r="L3644">
        <v>0.21579197122469701</v>
      </c>
      <c r="M3644">
        <v>0.82914990691918899</v>
      </c>
      <c r="N3644">
        <v>0.90356128944528202</v>
      </c>
      <c r="O3644" t="s">
        <v>10832</v>
      </c>
    </row>
    <row r="3645" spans="1:15" x14ac:dyDescent="0.2">
      <c r="A3645" t="s">
        <v>9136</v>
      </c>
      <c r="B3645" t="s">
        <v>10833</v>
      </c>
      <c r="D3645" t="s">
        <v>62</v>
      </c>
      <c r="E3645">
        <v>760390</v>
      </c>
      <c r="F3645">
        <v>761004</v>
      </c>
      <c r="G3645" t="s">
        <v>46</v>
      </c>
      <c r="H3645" t="s">
        <v>10834</v>
      </c>
      <c r="I3645">
        <v>293.96713618242399</v>
      </c>
      <c r="J3645">
        <v>0.25444447383769497</v>
      </c>
      <c r="K3645">
        <v>0.24717993930135901</v>
      </c>
      <c r="L3645">
        <v>1.0293896606531601</v>
      </c>
      <c r="M3645">
        <v>0.30329660572568401</v>
      </c>
      <c r="N3645">
        <v>0.51076413153483302</v>
      </c>
      <c r="O3645" t="s">
        <v>10835</v>
      </c>
    </row>
    <row r="3646" spans="1:15" x14ac:dyDescent="0.2">
      <c r="A3646" t="s">
        <v>9136</v>
      </c>
      <c r="B3646" t="s">
        <v>10836</v>
      </c>
      <c r="D3646" t="s">
        <v>62</v>
      </c>
      <c r="E3646">
        <v>761025</v>
      </c>
      <c r="F3646">
        <v>761921</v>
      </c>
      <c r="G3646" t="s">
        <v>46</v>
      </c>
      <c r="H3646" t="s">
        <v>3262</v>
      </c>
      <c r="I3646">
        <v>1214.7213363221699</v>
      </c>
      <c r="J3646">
        <v>0.292683646158648</v>
      </c>
      <c r="K3646">
        <v>0.13697515468965901</v>
      </c>
      <c r="L3646">
        <v>2.1367644871201201</v>
      </c>
      <c r="M3646">
        <v>3.2617151938607002E-2</v>
      </c>
      <c r="N3646">
        <v>0.101503002281695</v>
      </c>
      <c r="O3646" t="s">
        <v>10837</v>
      </c>
    </row>
    <row r="3647" spans="1:15" x14ac:dyDescent="0.2">
      <c r="A3647" t="s">
        <v>9136</v>
      </c>
      <c r="B3647" t="s">
        <v>10838</v>
      </c>
      <c r="D3647" t="s">
        <v>62</v>
      </c>
      <c r="E3647">
        <v>761986</v>
      </c>
      <c r="F3647">
        <v>762750</v>
      </c>
      <c r="G3647" t="s">
        <v>63</v>
      </c>
      <c r="H3647" t="s">
        <v>10839</v>
      </c>
      <c r="I3647">
        <v>3322.2545633421801</v>
      </c>
      <c r="J3647">
        <v>-4.9325999037957903E-2</v>
      </c>
      <c r="K3647">
        <v>0.106952760937037</v>
      </c>
      <c r="L3647">
        <v>-0.46119425628475402</v>
      </c>
      <c r="M3647">
        <v>0.64465924214868897</v>
      </c>
      <c r="N3647">
        <v>0.788727742772247</v>
      </c>
      <c r="O3647" t="s">
        <v>10840</v>
      </c>
    </row>
    <row r="3648" spans="1:15" x14ac:dyDescent="0.2">
      <c r="A3648" t="s">
        <v>9136</v>
      </c>
      <c r="B3648" t="s">
        <v>10841</v>
      </c>
      <c r="D3648" t="s">
        <v>62</v>
      </c>
      <c r="E3648">
        <v>762898</v>
      </c>
      <c r="F3648">
        <v>763683</v>
      </c>
      <c r="G3648" t="s">
        <v>63</v>
      </c>
      <c r="H3648" t="s">
        <v>3830</v>
      </c>
      <c r="I3648">
        <v>993.66427764852904</v>
      </c>
      <c r="J3648">
        <v>-0.18985743674561101</v>
      </c>
      <c r="K3648">
        <v>0.14364099241387401</v>
      </c>
      <c r="L3648">
        <v>-1.3217496868761101</v>
      </c>
      <c r="M3648">
        <v>0.18625151726481501</v>
      </c>
      <c r="N3648">
        <v>0.36350203183653501</v>
      </c>
      <c r="O3648" t="s">
        <v>10842</v>
      </c>
    </row>
    <row r="3649" spans="1:15" x14ac:dyDescent="0.2">
      <c r="A3649" t="s">
        <v>9136</v>
      </c>
      <c r="B3649" t="s">
        <v>10843</v>
      </c>
      <c r="C3649" t="s">
        <v>10844</v>
      </c>
      <c r="D3649" t="s">
        <v>62</v>
      </c>
      <c r="E3649">
        <v>763700</v>
      </c>
      <c r="F3649">
        <v>764899</v>
      </c>
      <c r="G3649" t="s">
        <v>63</v>
      </c>
      <c r="H3649" t="s">
        <v>10845</v>
      </c>
      <c r="I3649">
        <v>1352.8133922586701</v>
      </c>
      <c r="J3649">
        <v>-0.34804327498160897</v>
      </c>
      <c r="K3649">
        <v>0.144482696236999</v>
      </c>
      <c r="L3649">
        <v>-2.4088924421143401</v>
      </c>
      <c r="M3649">
        <v>1.60010128744188E-2</v>
      </c>
      <c r="N3649">
        <v>5.8847858207144402E-2</v>
      </c>
      <c r="O3649" t="s">
        <v>10846</v>
      </c>
    </row>
    <row r="3650" spans="1:15" x14ac:dyDescent="0.2">
      <c r="A3650" t="s">
        <v>9136</v>
      </c>
      <c r="B3650" t="s">
        <v>10847</v>
      </c>
      <c r="D3650" t="s">
        <v>62</v>
      </c>
      <c r="E3650">
        <v>764911</v>
      </c>
      <c r="F3650">
        <v>765684</v>
      </c>
      <c r="G3650" t="s">
        <v>63</v>
      </c>
      <c r="H3650" t="s">
        <v>10848</v>
      </c>
      <c r="I3650">
        <v>237.234680475327</v>
      </c>
      <c r="J3650">
        <v>4.0864184617294602E-2</v>
      </c>
      <c r="K3650">
        <v>0.31239772089760098</v>
      </c>
      <c r="L3650">
        <v>0.13080820340136001</v>
      </c>
      <c r="M3650">
        <v>0.89592703338516699</v>
      </c>
      <c r="N3650">
        <v>0.94473515519665197</v>
      </c>
      <c r="O3650" t="s">
        <v>10849</v>
      </c>
    </row>
    <row r="3651" spans="1:15" x14ac:dyDescent="0.2">
      <c r="A3651" t="s">
        <v>9136</v>
      </c>
      <c r="B3651" t="s">
        <v>10850</v>
      </c>
      <c r="D3651" t="s">
        <v>62</v>
      </c>
      <c r="E3651">
        <v>765687</v>
      </c>
      <c r="F3651">
        <v>766499</v>
      </c>
      <c r="G3651" t="s">
        <v>63</v>
      </c>
      <c r="H3651" t="s">
        <v>10851</v>
      </c>
      <c r="I3651">
        <v>230.77073468139699</v>
      </c>
      <c r="J3651">
        <v>-0.38062373532590899</v>
      </c>
      <c r="K3651">
        <v>0.28024726085281798</v>
      </c>
      <c r="L3651">
        <v>-1.35817111706154</v>
      </c>
      <c r="M3651">
        <v>0.17440939316308199</v>
      </c>
      <c r="N3651">
        <v>0.348983455642286</v>
      </c>
      <c r="O3651" t="s">
        <v>10852</v>
      </c>
    </row>
    <row r="3652" spans="1:15" x14ac:dyDescent="0.2">
      <c r="A3652" t="s">
        <v>9136</v>
      </c>
      <c r="B3652" t="s">
        <v>10853</v>
      </c>
      <c r="D3652" t="s">
        <v>62</v>
      </c>
      <c r="E3652">
        <v>766806</v>
      </c>
      <c r="F3652">
        <v>767708</v>
      </c>
      <c r="G3652" t="s">
        <v>63</v>
      </c>
      <c r="H3652" t="s">
        <v>1222</v>
      </c>
      <c r="I3652">
        <v>190.167263233028</v>
      </c>
      <c r="J3652">
        <v>-5.4031210370506198E-2</v>
      </c>
      <c r="K3652">
        <v>0.28971312778436098</v>
      </c>
      <c r="L3652">
        <v>-0.18649900604684599</v>
      </c>
      <c r="M3652">
        <v>0.852053458243899</v>
      </c>
      <c r="N3652">
        <v>0.91933909645303702</v>
      </c>
      <c r="O3652" t="s">
        <v>10854</v>
      </c>
    </row>
    <row r="3653" spans="1:15" x14ac:dyDescent="0.2">
      <c r="A3653" t="s">
        <v>9136</v>
      </c>
      <c r="B3653" t="s">
        <v>10855</v>
      </c>
      <c r="D3653" t="s">
        <v>62</v>
      </c>
      <c r="E3653">
        <v>767834</v>
      </c>
      <c r="F3653">
        <v>768949</v>
      </c>
      <c r="G3653" t="s">
        <v>46</v>
      </c>
      <c r="H3653" t="s">
        <v>10856</v>
      </c>
      <c r="I3653">
        <v>20.828619549803001</v>
      </c>
      <c r="J3653">
        <v>-1.7432101362518999</v>
      </c>
      <c r="K3653">
        <v>1.15696728650053</v>
      </c>
      <c r="L3653">
        <v>-1.50670650466235</v>
      </c>
      <c r="M3653">
        <v>0.13188590352587301</v>
      </c>
      <c r="N3653">
        <v>1</v>
      </c>
      <c r="O3653" t="s">
        <v>10857</v>
      </c>
    </row>
    <row r="3654" spans="1:15" x14ac:dyDescent="0.2">
      <c r="A3654" t="s">
        <v>9136</v>
      </c>
      <c r="B3654" t="s">
        <v>10858</v>
      </c>
      <c r="C3654" t="s">
        <v>10859</v>
      </c>
      <c r="D3654" t="s">
        <v>62</v>
      </c>
      <c r="E3654">
        <v>769337</v>
      </c>
      <c r="F3654">
        <v>770260</v>
      </c>
      <c r="G3654" t="s">
        <v>46</v>
      </c>
      <c r="H3654" t="s">
        <v>10860</v>
      </c>
      <c r="I3654">
        <v>44.042146434331499</v>
      </c>
      <c r="J3654">
        <v>-1.53004823760324</v>
      </c>
      <c r="K3654">
        <v>0.57451051340445003</v>
      </c>
      <c r="L3654">
        <v>-2.66322060589708</v>
      </c>
      <c r="M3654">
        <v>7.73966549044068E-3</v>
      </c>
      <c r="N3654">
        <v>1</v>
      </c>
      <c r="O3654" t="s">
        <v>10861</v>
      </c>
    </row>
    <row r="3655" spans="1:15" x14ac:dyDescent="0.2">
      <c r="A3655" t="s">
        <v>9136</v>
      </c>
      <c r="B3655" t="s">
        <v>10862</v>
      </c>
      <c r="D3655" t="s">
        <v>62</v>
      </c>
      <c r="E3655">
        <v>770364</v>
      </c>
      <c r="F3655">
        <v>771737</v>
      </c>
      <c r="G3655" t="s">
        <v>46</v>
      </c>
      <c r="H3655" t="s">
        <v>10863</v>
      </c>
      <c r="I3655">
        <v>51.136102106074802</v>
      </c>
      <c r="J3655">
        <v>-0.17432542259431399</v>
      </c>
      <c r="K3655">
        <v>0.57722005587742897</v>
      </c>
      <c r="L3655">
        <v>-0.30200860281842301</v>
      </c>
      <c r="M3655">
        <v>0.76264550488810401</v>
      </c>
      <c r="N3655">
        <v>1</v>
      </c>
      <c r="O3655" t="s">
        <v>10864</v>
      </c>
    </row>
    <row r="3656" spans="1:15" x14ac:dyDescent="0.2">
      <c r="A3656" t="s">
        <v>9136</v>
      </c>
      <c r="B3656" t="s">
        <v>10865</v>
      </c>
      <c r="C3656" t="s">
        <v>10866</v>
      </c>
      <c r="D3656" t="s">
        <v>62</v>
      </c>
      <c r="E3656">
        <v>771737</v>
      </c>
      <c r="F3656">
        <v>772225</v>
      </c>
      <c r="G3656" t="s">
        <v>46</v>
      </c>
      <c r="H3656" t="s">
        <v>10867</v>
      </c>
      <c r="I3656">
        <v>13.307742328186</v>
      </c>
      <c r="J3656">
        <v>0.39589137740549202</v>
      </c>
      <c r="K3656">
        <v>0.99728889278376498</v>
      </c>
      <c r="L3656">
        <v>0.39696759912809998</v>
      </c>
      <c r="M3656">
        <v>0.69139135385480899</v>
      </c>
      <c r="N3656">
        <v>1</v>
      </c>
      <c r="O3656" t="s">
        <v>10868</v>
      </c>
    </row>
    <row r="3657" spans="1:15" x14ac:dyDescent="0.2">
      <c r="A3657" t="s">
        <v>9136</v>
      </c>
      <c r="B3657" t="s">
        <v>10869</v>
      </c>
      <c r="C3657" t="s">
        <v>10870</v>
      </c>
      <c r="D3657" t="s">
        <v>62</v>
      </c>
      <c r="E3657">
        <v>772249</v>
      </c>
      <c r="F3657">
        <v>773277</v>
      </c>
      <c r="G3657" t="s">
        <v>46</v>
      </c>
      <c r="H3657" t="s">
        <v>10871</v>
      </c>
      <c r="I3657">
        <v>34.019180773847701</v>
      </c>
      <c r="J3657">
        <v>-0.42030536787160999</v>
      </c>
      <c r="K3657">
        <v>0.66753080572232704</v>
      </c>
      <c r="L3657">
        <v>-0.62964190456619096</v>
      </c>
      <c r="M3657">
        <v>0.52892890030685802</v>
      </c>
      <c r="N3657">
        <v>1</v>
      </c>
      <c r="O3657" t="s">
        <v>10872</v>
      </c>
    </row>
    <row r="3658" spans="1:15" x14ac:dyDescent="0.2">
      <c r="A3658" t="s">
        <v>9136</v>
      </c>
      <c r="B3658" t="s">
        <v>10873</v>
      </c>
      <c r="C3658" t="s">
        <v>10874</v>
      </c>
      <c r="D3658" t="s">
        <v>62</v>
      </c>
      <c r="E3658">
        <v>773277</v>
      </c>
      <c r="F3658">
        <v>774053</v>
      </c>
      <c r="G3658" t="s">
        <v>46</v>
      </c>
      <c r="H3658" t="s">
        <v>10875</v>
      </c>
      <c r="I3658">
        <v>22.5354270770206</v>
      </c>
      <c r="J3658">
        <v>0.32770360757866901</v>
      </c>
      <c r="K3658">
        <v>0.76388866885954598</v>
      </c>
      <c r="L3658">
        <v>0.42899393712426298</v>
      </c>
      <c r="M3658">
        <v>0.66792763689074797</v>
      </c>
      <c r="N3658">
        <v>1</v>
      </c>
      <c r="O3658" t="s">
        <v>10876</v>
      </c>
    </row>
    <row r="3659" spans="1:15" x14ac:dyDescent="0.2">
      <c r="A3659" t="s">
        <v>9136</v>
      </c>
      <c r="B3659" t="s">
        <v>10877</v>
      </c>
      <c r="D3659" t="s">
        <v>62</v>
      </c>
      <c r="E3659">
        <v>774171</v>
      </c>
      <c r="F3659">
        <v>775490</v>
      </c>
      <c r="G3659" t="s">
        <v>46</v>
      </c>
      <c r="H3659" t="s">
        <v>1343</v>
      </c>
      <c r="I3659">
        <v>275.06086290696499</v>
      </c>
      <c r="J3659">
        <v>8.37500876542982E-2</v>
      </c>
      <c r="K3659">
        <v>0.236682630031984</v>
      </c>
      <c r="L3659">
        <v>0.35384974234476202</v>
      </c>
      <c r="M3659">
        <v>0.72345149303756695</v>
      </c>
      <c r="N3659">
        <v>0.83842923374214096</v>
      </c>
      <c r="O3659" t="s">
        <v>10878</v>
      </c>
    </row>
    <row r="3660" spans="1:15" x14ac:dyDescent="0.2">
      <c r="A3660" t="s">
        <v>9136</v>
      </c>
      <c r="B3660" t="s">
        <v>10879</v>
      </c>
      <c r="D3660" t="s">
        <v>62</v>
      </c>
      <c r="E3660">
        <v>775707</v>
      </c>
      <c r="F3660">
        <v>776594</v>
      </c>
      <c r="G3660" t="s">
        <v>63</v>
      </c>
      <c r="H3660" t="s">
        <v>1158</v>
      </c>
      <c r="I3660">
        <v>560.06482311814705</v>
      </c>
      <c r="J3660">
        <v>-0.45835793345044101</v>
      </c>
      <c r="K3660">
        <v>0.188635286270602</v>
      </c>
      <c r="L3660">
        <v>-2.4298631635277101</v>
      </c>
      <c r="M3660">
        <v>1.51045242310583E-2</v>
      </c>
      <c r="N3660">
        <v>5.65409997954055E-2</v>
      </c>
      <c r="O3660" t="s">
        <v>10880</v>
      </c>
    </row>
    <row r="3661" spans="1:15" x14ac:dyDescent="0.2">
      <c r="A3661" t="s">
        <v>9136</v>
      </c>
      <c r="B3661" t="s">
        <v>10881</v>
      </c>
      <c r="D3661" t="s">
        <v>62</v>
      </c>
      <c r="E3661">
        <v>776709</v>
      </c>
      <c r="F3661">
        <v>777935</v>
      </c>
      <c r="G3661" t="s">
        <v>46</v>
      </c>
      <c r="H3661" t="s">
        <v>6281</v>
      </c>
      <c r="I3661">
        <v>118.12679693874399</v>
      </c>
      <c r="J3661">
        <v>-0.58931877891262197</v>
      </c>
      <c r="K3661">
        <v>0.34345045344317099</v>
      </c>
      <c r="L3661">
        <v>-1.7158771316344601</v>
      </c>
      <c r="M3661">
        <v>8.6184533071126501E-2</v>
      </c>
      <c r="N3661">
        <v>0.21288482334339101</v>
      </c>
      <c r="O3661" t="s">
        <v>10882</v>
      </c>
    </row>
    <row r="3662" spans="1:15" x14ac:dyDescent="0.2">
      <c r="A3662" t="s">
        <v>9136</v>
      </c>
      <c r="B3662" t="s">
        <v>10883</v>
      </c>
      <c r="D3662" t="s">
        <v>62</v>
      </c>
      <c r="E3662">
        <v>777981</v>
      </c>
      <c r="F3662">
        <v>779390</v>
      </c>
      <c r="G3662" t="s">
        <v>46</v>
      </c>
      <c r="H3662" t="s">
        <v>1425</v>
      </c>
      <c r="I3662">
        <v>193.10564106832101</v>
      </c>
      <c r="J3662">
        <v>0.255753246406693</v>
      </c>
      <c r="K3662">
        <v>0.29397078194105097</v>
      </c>
      <c r="L3662">
        <v>0.86999546253538096</v>
      </c>
      <c r="M3662">
        <v>0.38430288388616202</v>
      </c>
      <c r="N3662">
        <v>0.59210275580406402</v>
      </c>
      <c r="O3662" t="s">
        <v>10884</v>
      </c>
    </row>
    <row r="3663" spans="1:15" x14ac:dyDescent="0.2">
      <c r="A3663" t="s">
        <v>9136</v>
      </c>
      <c r="B3663" t="s">
        <v>10885</v>
      </c>
      <c r="D3663" t="s">
        <v>62</v>
      </c>
      <c r="E3663">
        <v>780171</v>
      </c>
      <c r="F3663">
        <v>780620</v>
      </c>
      <c r="G3663" t="s">
        <v>63</v>
      </c>
      <c r="H3663" t="s">
        <v>2021</v>
      </c>
      <c r="I3663">
        <v>1121.36307074661</v>
      </c>
      <c r="J3663">
        <v>0.43190104192395301</v>
      </c>
      <c r="K3663">
        <v>0.13830738886309299</v>
      </c>
      <c r="L3663">
        <v>3.12276188187951</v>
      </c>
      <c r="M3663">
        <v>1.7916263477129901E-3</v>
      </c>
      <c r="N3663">
        <v>9.8235387211417294E-3</v>
      </c>
      <c r="O3663" t="s">
        <v>10886</v>
      </c>
    </row>
    <row r="3664" spans="1:15" x14ac:dyDescent="0.2">
      <c r="A3664" t="s">
        <v>9136</v>
      </c>
      <c r="B3664" t="s">
        <v>10887</v>
      </c>
      <c r="D3664" t="s">
        <v>62</v>
      </c>
      <c r="E3664">
        <v>780776</v>
      </c>
      <c r="F3664">
        <v>781819</v>
      </c>
      <c r="G3664" t="s">
        <v>46</v>
      </c>
      <c r="H3664" t="s">
        <v>10888</v>
      </c>
      <c r="I3664">
        <v>716.61133467501099</v>
      </c>
      <c r="J3664">
        <v>0.48778478081745502</v>
      </c>
      <c r="K3664">
        <v>0.17363751928406901</v>
      </c>
      <c r="L3664">
        <v>2.8092130250918999</v>
      </c>
      <c r="M3664">
        <v>4.9662773182240398E-3</v>
      </c>
      <c r="N3664">
        <v>2.30224776341512E-2</v>
      </c>
      <c r="O3664" t="s">
        <v>10889</v>
      </c>
    </row>
    <row r="3665" spans="1:15" x14ac:dyDescent="0.2">
      <c r="A3665" t="s">
        <v>9136</v>
      </c>
      <c r="B3665" t="s">
        <v>10890</v>
      </c>
      <c r="C3665" t="s">
        <v>2054</v>
      </c>
      <c r="D3665" t="s">
        <v>62</v>
      </c>
      <c r="E3665">
        <v>782152</v>
      </c>
      <c r="F3665">
        <v>783603</v>
      </c>
      <c r="G3665" t="s">
        <v>46</v>
      </c>
      <c r="H3665" t="s">
        <v>2055</v>
      </c>
      <c r="I3665">
        <v>387.34567077371298</v>
      </c>
      <c r="J3665">
        <v>0.55316287628913996</v>
      </c>
      <c r="K3665">
        <v>0.256153606893809</v>
      </c>
      <c r="L3665">
        <v>2.1594967293138998</v>
      </c>
      <c r="M3665">
        <v>3.08116508020288E-2</v>
      </c>
      <c r="N3665">
        <v>9.77348034873841E-2</v>
      </c>
      <c r="O3665" t="s">
        <v>10891</v>
      </c>
    </row>
    <row r="3666" spans="1:15" x14ac:dyDescent="0.2">
      <c r="A3666" t="s">
        <v>9136</v>
      </c>
      <c r="B3666" t="s">
        <v>10892</v>
      </c>
      <c r="D3666" t="s">
        <v>62</v>
      </c>
      <c r="E3666">
        <v>784141</v>
      </c>
      <c r="F3666">
        <v>785112</v>
      </c>
      <c r="G3666" t="s">
        <v>46</v>
      </c>
      <c r="H3666" t="s">
        <v>10893</v>
      </c>
      <c r="I3666">
        <v>9325.0933757953007</v>
      </c>
      <c r="J3666">
        <v>-0.203508813363597</v>
      </c>
      <c r="K3666">
        <v>8.5923978733067494E-2</v>
      </c>
      <c r="L3666">
        <v>-2.3684752075531801</v>
      </c>
      <c r="M3666">
        <v>1.78615774594892E-2</v>
      </c>
      <c r="N3666">
        <v>6.4338443679120602E-2</v>
      </c>
      <c r="O3666" t="s">
        <v>10894</v>
      </c>
    </row>
    <row r="3667" spans="1:15" x14ac:dyDescent="0.2">
      <c r="A3667" t="s">
        <v>9136</v>
      </c>
      <c r="B3667" t="s">
        <v>10895</v>
      </c>
      <c r="D3667" t="s">
        <v>62</v>
      </c>
      <c r="E3667">
        <v>785088</v>
      </c>
      <c r="F3667">
        <v>785750</v>
      </c>
      <c r="G3667" t="s">
        <v>46</v>
      </c>
      <c r="H3667" t="s">
        <v>10896</v>
      </c>
      <c r="I3667">
        <v>2513.01926624004</v>
      </c>
      <c r="J3667">
        <v>-0.22235410644439099</v>
      </c>
      <c r="K3667">
        <v>0.12873379739360699</v>
      </c>
      <c r="L3667">
        <v>-1.72723955127757</v>
      </c>
      <c r="M3667">
        <v>8.4124650376388901E-2</v>
      </c>
      <c r="N3667">
        <v>0.209314888377271</v>
      </c>
      <c r="O3667" t="s">
        <v>10897</v>
      </c>
    </row>
    <row r="3668" spans="1:15" x14ac:dyDescent="0.2">
      <c r="A3668" t="s">
        <v>9136</v>
      </c>
      <c r="B3668" t="s">
        <v>10898</v>
      </c>
      <c r="D3668" t="s">
        <v>62</v>
      </c>
      <c r="E3668">
        <v>785794</v>
      </c>
      <c r="F3668">
        <v>786669</v>
      </c>
      <c r="G3668" t="s">
        <v>63</v>
      </c>
      <c r="H3668" t="s">
        <v>3262</v>
      </c>
      <c r="I3668">
        <v>378.71349227048199</v>
      </c>
      <c r="J3668">
        <v>0.118768576930289</v>
      </c>
      <c r="K3668">
        <v>0.20316120515373701</v>
      </c>
      <c r="L3668">
        <v>0.58460264025513298</v>
      </c>
      <c r="M3668">
        <v>0.55881493197825505</v>
      </c>
      <c r="N3668">
        <v>0.73632982719503304</v>
      </c>
      <c r="O3668" t="s">
        <v>10899</v>
      </c>
    </row>
    <row r="3669" spans="1:15" x14ac:dyDescent="0.2">
      <c r="A3669" t="s">
        <v>9136</v>
      </c>
      <c r="B3669" t="s">
        <v>10900</v>
      </c>
      <c r="D3669" t="s">
        <v>62</v>
      </c>
      <c r="E3669">
        <v>787187</v>
      </c>
      <c r="F3669">
        <v>788098</v>
      </c>
      <c r="G3669" t="s">
        <v>63</v>
      </c>
      <c r="H3669" t="s">
        <v>2948</v>
      </c>
      <c r="I3669">
        <v>34.459216552778898</v>
      </c>
      <c r="J3669">
        <v>-1.35438763422366</v>
      </c>
      <c r="K3669">
        <v>0.65673232329147602</v>
      </c>
      <c r="L3669">
        <v>-2.0623130401677301</v>
      </c>
      <c r="M3669">
        <v>3.9177942320442201E-2</v>
      </c>
      <c r="N3669">
        <v>1</v>
      </c>
      <c r="O3669" t="s">
        <v>10901</v>
      </c>
    </row>
    <row r="3670" spans="1:15" x14ac:dyDescent="0.2">
      <c r="A3670" t="s">
        <v>9136</v>
      </c>
      <c r="B3670" t="s">
        <v>10902</v>
      </c>
      <c r="D3670" t="s">
        <v>62</v>
      </c>
      <c r="E3670">
        <v>788195</v>
      </c>
      <c r="F3670">
        <v>789121</v>
      </c>
      <c r="G3670" t="s">
        <v>46</v>
      </c>
      <c r="H3670" t="s">
        <v>1222</v>
      </c>
      <c r="I3670">
        <v>375.940833441444</v>
      </c>
      <c r="J3670">
        <v>-0.395039840186167</v>
      </c>
      <c r="K3670">
        <v>0.27088514108575101</v>
      </c>
      <c r="L3670">
        <v>-1.45832967656618</v>
      </c>
      <c r="M3670">
        <v>0.14474969405333701</v>
      </c>
      <c r="N3670">
        <v>0.30458352456113003</v>
      </c>
      <c r="O3670" t="s">
        <v>10903</v>
      </c>
    </row>
    <row r="3671" spans="1:15" x14ac:dyDescent="0.2">
      <c r="A3671" t="s">
        <v>9136</v>
      </c>
      <c r="B3671" t="s">
        <v>10904</v>
      </c>
      <c r="C3671" t="s">
        <v>10124</v>
      </c>
      <c r="D3671" t="s">
        <v>62</v>
      </c>
      <c r="E3671">
        <v>789233</v>
      </c>
      <c r="F3671">
        <v>790465</v>
      </c>
      <c r="G3671" t="s">
        <v>63</v>
      </c>
      <c r="H3671" t="s">
        <v>10125</v>
      </c>
      <c r="I3671">
        <v>207.77003698526599</v>
      </c>
      <c r="J3671">
        <v>9.2187069978495198E-2</v>
      </c>
      <c r="K3671">
        <v>0.30076039860008202</v>
      </c>
      <c r="L3671">
        <v>0.30651332558271899</v>
      </c>
      <c r="M3671">
        <v>0.75921383543925602</v>
      </c>
      <c r="N3671">
        <v>0.860415032068234</v>
      </c>
      <c r="O3671" t="s">
        <v>10905</v>
      </c>
    </row>
    <row r="3672" spans="1:15" x14ac:dyDescent="0.2">
      <c r="A3672" t="s">
        <v>9136</v>
      </c>
      <c r="B3672" t="s">
        <v>10906</v>
      </c>
      <c r="C3672" t="s">
        <v>10907</v>
      </c>
      <c r="D3672" t="s">
        <v>62</v>
      </c>
      <c r="E3672">
        <v>790566</v>
      </c>
      <c r="F3672">
        <v>791519</v>
      </c>
      <c r="G3672" t="s">
        <v>63</v>
      </c>
      <c r="H3672" t="s">
        <v>10908</v>
      </c>
      <c r="I3672">
        <v>132.52106092901599</v>
      </c>
      <c r="J3672">
        <v>-6.24773883739917E-2</v>
      </c>
      <c r="K3672">
        <v>0.34648752141960398</v>
      </c>
      <c r="L3672">
        <v>-0.180316416931882</v>
      </c>
      <c r="M3672">
        <v>0.85690416806111902</v>
      </c>
      <c r="N3672">
        <v>0.92181633382608197</v>
      </c>
      <c r="O3672" t="s">
        <v>10909</v>
      </c>
    </row>
    <row r="3673" spans="1:15" x14ac:dyDescent="0.2">
      <c r="A3673" t="s">
        <v>9136</v>
      </c>
      <c r="B3673" t="s">
        <v>10910</v>
      </c>
      <c r="D3673" t="s">
        <v>62</v>
      </c>
      <c r="E3673">
        <v>791950</v>
      </c>
      <c r="F3673">
        <v>792888</v>
      </c>
      <c r="G3673" t="s">
        <v>46</v>
      </c>
      <c r="H3673" t="s">
        <v>3287</v>
      </c>
      <c r="I3673">
        <v>40.921789862767397</v>
      </c>
      <c r="J3673">
        <v>-1.1286163890741401</v>
      </c>
      <c r="K3673">
        <v>0.58343334967027205</v>
      </c>
      <c r="L3673">
        <v>-1.93443928035991</v>
      </c>
      <c r="M3673">
        <v>5.3059140825411702E-2</v>
      </c>
      <c r="N3673">
        <v>1</v>
      </c>
      <c r="O3673" t="s">
        <v>10911</v>
      </c>
    </row>
    <row r="3674" spans="1:15" x14ac:dyDescent="0.2">
      <c r="A3674" t="s">
        <v>9136</v>
      </c>
      <c r="B3674" t="s">
        <v>10912</v>
      </c>
      <c r="D3674" t="s">
        <v>62</v>
      </c>
      <c r="E3674">
        <v>792905</v>
      </c>
      <c r="F3674">
        <v>794806</v>
      </c>
      <c r="G3674" t="s">
        <v>46</v>
      </c>
      <c r="H3674" t="s">
        <v>10774</v>
      </c>
      <c r="I3674">
        <v>190.91739102646301</v>
      </c>
      <c r="J3674">
        <v>8.4138190830121001E-3</v>
      </c>
      <c r="K3674">
        <v>0.34016627247928999</v>
      </c>
      <c r="L3674">
        <v>2.4734430670296299E-2</v>
      </c>
      <c r="M3674">
        <v>0.98026679177178899</v>
      </c>
      <c r="N3674">
        <v>0.98942350805683899</v>
      </c>
      <c r="O3674" t="s">
        <v>10913</v>
      </c>
    </row>
    <row r="3675" spans="1:15" x14ac:dyDescent="0.2">
      <c r="A3675" t="s">
        <v>9136</v>
      </c>
      <c r="B3675" t="s">
        <v>10914</v>
      </c>
      <c r="D3675" t="s">
        <v>62</v>
      </c>
      <c r="E3675">
        <v>794877</v>
      </c>
      <c r="F3675">
        <v>795761</v>
      </c>
      <c r="G3675" t="s">
        <v>63</v>
      </c>
      <c r="H3675" t="s">
        <v>1222</v>
      </c>
      <c r="I3675">
        <v>1340.3155200572601</v>
      </c>
      <c r="J3675">
        <v>0.41265969001892799</v>
      </c>
      <c r="K3675">
        <v>0.126646086835458</v>
      </c>
      <c r="L3675">
        <v>3.25836905292674</v>
      </c>
      <c r="M3675">
        <v>1.12054577189178E-3</v>
      </c>
      <c r="N3675">
        <v>6.6312804658278596E-3</v>
      </c>
      <c r="O3675" t="s">
        <v>10915</v>
      </c>
    </row>
    <row r="3676" spans="1:15" x14ac:dyDescent="0.2">
      <c r="A3676" t="s">
        <v>9136</v>
      </c>
      <c r="B3676" t="s">
        <v>10916</v>
      </c>
      <c r="D3676" t="s">
        <v>62</v>
      </c>
      <c r="E3676">
        <v>795941</v>
      </c>
      <c r="F3676">
        <v>796258</v>
      </c>
      <c r="G3676" t="s">
        <v>63</v>
      </c>
      <c r="H3676" t="s">
        <v>10917</v>
      </c>
      <c r="I3676">
        <v>1312.11952345295</v>
      </c>
      <c r="J3676">
        <v>0.12402305690052901</v>
      </c>
      <c r="K3676">
        <v>0.175526090500603</v>
      </c>
      <c r="L3676">
        <v>0.70657904216297895</v>
      </c>
      <c r="M3676">
        <v>0.47982811676523701</v>
      </c>
      <c r="N3676">
        <v>0.67607475536180595</v>
      </c>
      <c r="O3676" t="s">
        <v>10918</v>
      </c>
    </row>
    <row r="3677" spans="1:15" x14ac:dyDescent="0.2">
      <c r="A3677" t="s">
        <v>9136</v>
      </c>
      <c r="B3677" t="s">
        <v>10919</v>
      </c>
      <c r="C3677" t="s">
        <v>917</v>
      </c>
      <c r="D3677" t="s">
        <v>62</v>
      </c>
      <c r="E3677">
        <v>796544</v>
      </c>
      <c r="F3677">
        <v>798883</v>
      </c>
      <c r="G3677" t="s">
        <v>63</v>
      </c>
      <c r="H3677" t="s">
        <v>918</v>
      </c>
      <c r="I3677">
        <v>578.27783220092897</v>
      </c>
      <c r="J3677">
        <v>0.32688795987783398</v>
      </c>
      <c r="K3677">
        <v>0.17350374050838699</v>
      </c>
      <c r="L3677">
        <v>1.88403984213834</v>
      </c>
      <c r="M3677">
        <v>5.9559586424026499E-2</v>
      </c>
      <c r="N3677">
        <v>0.16097185520007201</v>
      </c>
      <c r="O3677" t="s">
        <v>10920</v>
      </c>
    </row>
    <row r="3678" spans="1:15" x14ac:dyDescent="0.2">
      <c r="A3678" t="s">
        <v>9136</v>
      </c>
      <c r="B3678" t="s">
        <v>10921</v>
      </c>
      <c r="D3678" t="s">
        <v>62</v>
      </c>
      <c r="E3678">
        <v>799073</v>
      </c>
      <c r="F3678">
        <v>800101</v>
      </c>
      <c r="G3678" t="s">
        <v>63</v>
      </c>
      <c r="H3678" t="s">
        <v>10922</v>
      </c>
      <c r="I3678">
        <v>1052.24713437739</v>
      </c>
      <c r="J3678">
        <v>-6.7155600266658497E-2</v>
      </c>
      <c r="K3678">
        <v>0.15033730758023001</v>
      </c>
      <c r="L3678">
        <v>-0.44669950092607302</v>
      </c>
      <c r="M3678">
        <v>0.65509204223385997</v>
      </c>
      <c r="N3678">
        <v>0.79493412089391002</v>
      </c>
      <c r="O3678" t="s">
        <v>10923</v>
      </c>
    </row>
    <row r="3679" spans="1:15" x14ac:dyDescent="0.2">
      <c r="A3679" t="s">
        <v>9136</v>
      </c>
      <c r="B3679" t="s">
        <v>10924</v>
      </c>
      <c r="D3679" t="s">
        <v>62</v>
      </c>
      <c r="E3679">
        <v>800131</v>
      </c>
      <c r="F3679">
        <v>801075</v>
      </c>
      <c r="G3679" t="s">
        <v>63</v>
      </c>
      <c r="H3679" t="s">
        <v>2983</v>
      </c>
      <c r="I3679">
        <v>1331.8248618617699</v>
      </c>
      <c r="J3679">
        <v>0.111248367658487</v>
      </c>
      <c r="K3679">
        <v>0.12995941521113499</v>
      </c>
      <c r="L3679">
        <v>0.85602391698785796</v>
      </c>
      <c r="M3679">
        <v>0.391984550339322</v>
      </c>
      <c r="N3679">
        <v>0.59779778918850801</v>
      </c>
      <c r="O3679" t="s">
        <v>10925</v>
      </c>
    </row>
    <row r="3680" spans="1:15" x14ac:dyDescent="0.2">
      <c r="A3680" t="s">
        <v>9136</v>
      </c>
      <c r="B3680" t="s">
        <v>10926</v>
      </c>
      <c r="D3680" t="s">
        <v>62</v>
      </c>
      <c r="E3680">
        <v>801102</v>
      </c>
      <c r="F3680">
        <v>802016</v>
      </c>
      <c r="G3680" t="s">
        <v>63</v>
      </c>
      <c r="H3680" t="s">
        <v>10927</v>
      </c>
      <c r="I3680">
        <v>401.75673558089397</v>
      </c>
      <c r="J3680">
        <v>-0.171020936710197</v>
      </c>
      <c r="K3680">
        <v>0.218716884156402</v>
      </c>
      <c r="L3680">
        <v>-0.78192836995566395</v>
      </c>
      <c r="M3680">
        <v>0.43425667112837102</v>
      </c>
      <c r="N3680">
        <v>0.63451784111452603</v>
      </c>
      <c r="O3680" t="s">
        <v>10928</v>
      </c>
    </row>
    <row r="3681" spans="1:15" x14ac:dyDescent="0.2">
      <c r="A3681" t="s">
        <v>9136</v>
      </c>
      <c r="B3681" t="s">
        <v>10929</v>
      </c>
      <c r="D3681" t="s">
        <v>62</v>
      </c>
      <c r="E3681">
        <v>802132</v>
      </c>
      <c r="F3681">
        <v>803346</v>
      </c>
      <c r="G3681" t="s">
        <v>63</v>
      </c>
      <c r="H3681" t="s">
        <v>1222</v>
      </c>
      <c r="I3681">
        <v>897.48845042258495</v>
      </c>
      <c r="J3681">
        <v>-0.405643946835332</v>
      </c>
      <c r="K3681">
        <v>0.146548399559809</v>
      </c>
      <c r="L3681">
        <v>-2.7679861946890898</v>
      </c>
      <c r="M3681">
        <v>5.64038448593248E-3</v>
      </c>
      <c r="N3681">
        <v>2.5393114055804401E-2</v>
      </c>
      <c r="O3681" t="s">
        <v>10930</v>
      </c>
    </row>
    <row r="3682" spans="1:15" x14ac:dyDescent="0.2">
      <c r="A3682" t="s">
        <v>9136</v>
      </c>
      <c r="B3682" t="s">
        <v>10931</v>
      </c>
      <c r="D3682" t="s">
        <v>62</v>
      </c>
      <c r="E3682">
        <v>803758</v>
      </c>
      <c r="F3682">
        <v>804756</v>
      </c>
      <c r="G3682" t="s">
        <v>46</v>
      </c>
      <c r="H3682" t="s">
        <v>10932</v>
      </c>
      <c r="I3682">
        <v>73.780244826866607</v>
      </c>
      <c r="J3682">
        <v>0.226312901043635</v>
      </c>
      <c r="K3682">
        <v>0.45906136372689699</v>
      </c>
      <c r="L3682">
        <v>0.49299052136801402</v>
      </c>
      <c r="M3682">
        <v>0.62201928478837898</v>
      </c>
      <c r="N3682">
        <v>1</v>
      </c>
      <c r="O3682" t="s">
        <v>10933</v>
      </c>
    </row>
    <row r="3683" spans="1:15" x14ac:dyDescent="0.2">
      <c r="A3683" t="s">
        <v>9136</v>
      </c>
      <c r="B3683" t="s">
        <v>10934</v>
      </c>
      <c r="D3683" t="s">
        <v>62</v>
      </c>
      <c r="E3683">
        <v>804817</v>
      </c>
      <c r="F3683">
        <v>805305</v>
      </c>
      <c r="G3683" t="s">
        <v>46</v>
      </c>
      <c r="H3683" t="s">
        <v>5423</v>
      </c>
      <c r="I3683">
        <v>43.029629847693698</v>
      </c>
      <c r="J3683">
        <v>0.53355870842877895</v>
      </c>
      <c r="K3683">
        <v>0.59687643466220097</v>
      </c>
      <c r="L3683">
        <v>0.89391820055811599</v>
      </c>
      <c r="M3683">
        <v>0.371365658924595</v>
      </c>
      <c r="N3683">
        <v>1</v>
      </c>
      <c r="O3683" t="s">
        <v>10935</v>
      </c>
    </row>
    <row r="3684" spans="1:15" x14ac:dyDescent="0.2">
      <c r="A3684" t="s">
        <v>9136</v>
      </c>
      <c r="B3684" t="s">
        <v>10936</v>
      </c>
      <c r="D3684" t="s">
        <v>62</v>
      </c>
      <c r="E3684">
        <v>805318</v>
      </c>
      <c r="F3684">
        <v>806580</v>
      </c>
      <c r="G3684" t="s">
        <v>46</v>
      </c>
      <c r="H3684" t="s">
        <v>5420</v>
      </c>
      <c r="I3684">
        <v>88.360451350833202</v>
      </c>
      <c r="J3684">
        <v>0.198552349501085</v>
      </c>
      <c r="K3684">
        <v>0.42146365322830998</v>
      </c>
      <c r="L3684">
        <v>0.47110195144995898</v>
      </c>
      <c r="M3684">
        <v>0.63756793163449299</v>
      </c>
      <c r="N3684">
        <v>0.78344131963669705</v>
      </c>
      <c r="O3684" t="s">
        <v>10937</v>
      </c>
    </row>
    <row r="3685" spans="1:15" x14ac:dyDescent="0.2">
      <c r="A3685" t="s">
        <v>9136</v>
      </c>
      <c r="B3685" t="s">
        <v>10938</v>
      </c>
      <c r="D3685" t="s">
        <v>62</v>
      </c>
      <c r="E3685">
        <v>806596</v>
      </c>
      <c r="F3685">
        <v>807519</v>
      </c>
      <c r="G3685" t="s">
        <v>46</v>
      </c>
      <c r="H3685" t="s">
        <v>4275</v>
      </c>
      <c r="I3685">
        <v>9.6961165373239098</v>
      </c>
      <c r="J3685">
        <v>0.96667215772891801</v>
      </c>
      <c r="K3685">
        <v>4.5896264774686797</v>
      </c>
      <c r="L3685">
        <v>0.21062109574155799</v>
      </c>
      <c r="M3685">
        <v>0.83318294954156402</v>
      </c>
      <c r="N3685">
        <v>1</v>
      </c>
      <c r="O3685" t="s">
        <v>10939</v>
      </c>
    </row>
    <row r="3686" spans="1:15" x14ac:dyDescent="0.2">
      <c r="A3686" t="s">
        <v>9136</v>
      </c>
      <c r="B3686" t="s">
        <v>10940</v>
      </c>
      <c r="D3686" t="s">
        <v>62</v>
      </c>
      <c r="E3686">
        <v>807609</v>
      </c>
      <c r="F3686">
        <v>809429</v>
      </c>
      <c r="G3686" t="s">
        <v>46</v>
      </c>
      <c r="H3686" t="s">
        <v>10941</v>
      </c>
      <c r="I3686">
        <v>137.44606629857901</v>
      </c>
      <c r="J3686">
        <v>0.26850361522999799</v>
      </c>
      <c r="K3686">
        <v>0.34007011036038898</v>
      </c>
      <c r="L3686">
        <v>0.78955370392726199</v>
      </c>
      <c r="M3686">
        <v>0.42978845455155701</v>
      </c>
      <c r="N3686">
        <v>0.631157870320468</v>
      </c>
      <c r="O3686" t="s">
        <v>10942</v>
      </c>
    </row>
    <row r="3687" spans="1:15" x14ac:dyDescent="0.2">
      <c r="A3687" t="s">
        <v>9136</v>
      </c>
      <c r="B3687" t="s">
        <v>10943</v>
      </c>
      <c r="C3687" t="s">
        <v>8663</v>
      </c>
      <c r="D3687" t="s">
        <v>62</v>
      </c>
      <c r="E3687">
        <v>809542</v>
      </c>
      <c r="F3687">
        <v>809982</v>
      </c>
      <c r="G3687" t="s">
        <v>63</v>
      </c>
      <c r="H3687" t="s">
        <v>8664</v>
      </c>
      <c r="I3687">
        <v>73.356824969385997</v>
      </c>
      <c r="J3687">
        <v>-0.24551133262639299</v>
      </c>
      <c r="K3687">
        <v>0.50665216587061301</v>
      </c>
      <c r="L3687">
        <v>-0.48457570926301202</v>
      </c>
      <c r="M3687">
        <v>0.62797734782116499</v>
      </c>
      <c r="N3687">
        <v>1</v>
      </c>
      <c r="O3687" t="s">
        <v>10944</v>
      </c>
    </row>
    <row r="3688" spans="1:15" x14ac:dyDescent="0.2">
      <c r="A3688" t="s">
        <v>9136</v>
      </c>
      <c r="B3688" t="s">
        <v>10945</v>
      </c>
      <c r="D3688" t="s">
        <v>62</v>
      </c>
      <c r="E3688">
        <v>810001</v>
      </c>
      <c r="F3688">
        <v>810834</v>
      </c>
      <c r="G3688" t="s">
        <v>63</v>
      </c>
      <c r="H3688" t="s">
        <v>8326</v>
      </c>
      <c r="I3688">
        <v>373.54627080423398</v>
      </c>
      <c r="J3688">
        <v>0.123911052339657</v>
      </c>
      <c r="K3688">
        <v>0.20770052309258699</v>
      </c>
      <c r="L3688">
        <v>0.59658517222135399</v>
      </c>
      <c r="M3688">
        <v>0.55078437337338504</v>
      </c>
      <c r="N3688">
        <v>0.73213416527539299</v>
      </c>
      <c r="O3688" t="s">
        <v>10946</v>
      </c>
    </row>
    <row r="3689" spans="1:15" x14ac:dyDescent="0.2">
      <c r="A3689" t="s">
        <v>9136</v>
      </c>
      <c r="B3689" t="s">
        <v>10947</v>
      </c>
      <c r="D3689" t="s">
        <v>62</v>
      </c>
      <c r="E3689">
        <v>811184</v>
      </c>
      <c r="F3689">
        <v>812191</v>
      </c>
      <c r="G3689" t="s">
        <v>46</v>
      </c>
      <c r="H3689" t="s">
        <v>6494</v>
      </c>
      <c r="I3689">
        <v>166.31966357571301</v>
      </c>
      <c r="J3689">
        <v>-4.7881595319371001E-2</v>
      </c>
      <c r="K3689">
        <v>0.30298749811632703</v>
      </c>
      <c r="L3689">
        <v>-0.158031587498002</v>
      </c>
      <c r="M3689">
        <v>0.87443190823149597</v>
      </c>
      <c r="N3689">
        <v>0.93260894224791302</v>
      </c>
      <c r="O3689" t="s">
        <v>10948</v>
      </c>
    </row>
    <row r="3690" spans="1:15" x14ac:dyDescent="0.2">
      <c r="A3690" t="s">
        <v>9136</v>
      </c>
      <c r="B3690" t="s">
        <v>10949</v>
      </c>
      <c r="D3690" t="s">
        <v>62</v>
      </c>
      <c r="E3690">
        <v>812197</v>
      </c>
      <c r="F3690">
        <v>812880</v>
      </c>
      <c r="G3690" t="s">
        <v>46</v>
      </c>
      <c r="H3690" t="s">
        <v>10950</v>
      </c>
      <c r="I3690">
        <v>59.550028748007101</v>
      </c>
      <c r="J3690">
        <v>0.37709317145368998</v>
      </c>
      <c r="K3690">
        <v>0.48892567997867198</v>
      </c>
      <c r="L3690">
        <v>0.77126890015296201</v>
      </c>
      <c r="M3690">
        <v>0.44054756222054198</v>
      </c>
      <c r="N3690">
        <v>1</v>
      </c>
      <c r="O3690" t="s">
        <v>10951</v>
      </c>
    </row>
    <row r="3691" spans="1:15" x14ac:dyDescent="0.2">
      <c r="A3691" t="s">
        <v>9136</v>
      </c>
      <c r="B3691" t="s">
        <v>10952</v>
      </c>
      <c r="D3691" t="s">
        <v>62</v>
      </c>
      <c r="E3691">
        <v>812876</v>
      </c>
      <c r="F3691">
        <v>813931</v>
      </c>
      <c r="G3691" t="s">
        <v>46</v>
      </c>
      <c r="H3691" t="s">
        <v>10953</v>
      </c>
      <c r="I3691">
        <v>231.58017749043501</v>
      </c>
      <c r="J3691">
        <v>-0.375895733602713</v>
      </c>
      <c r="K3691">
        <v>0.27642212617784401</v>
      </c>
      <c r="L3691">
        <v>-1.3598612339768701</v>
      </c>
      <c r="M3691">
        <v>0.17387384048774901</v>
      </c>
      <c r="N3691">
        <v>0.348577627708136</v>
      </c>
      <c r="O3691" t="s">
        <v>10954</v>
      </c>
    </row>
    <row r="3692" spans="1:15" x14ac:dyDescent="0.2">
      <c r="A3692" t="s">
        <v>9136</v>
      </c>
      <c r="B3692" t="s">
        <v>10955</v>
      </c>
      <c r="D3692" t="s">
        <v>62</v>
      </c>
      <c r="E3692">
        <v>813951</v>
      </c>
      <c r="F3692">
        <v>814826</v>
      </c>
      <c r="G3692" t="s">
        <v>46</v>
      </c>
      <c r="H3692" t="s">
        <v>6494</v>
      </c>
      <c r="I3692">
        <v>761.80625848747104</v>
      </c>
      <c r="J3692">
        <v>-0.298210162315733</v>
      </c>
      <c r="K3692">
        <v>0.156117645788447</v>
      </c>
      <c r="L3692">
        <v>-1.9101630748380301</v>
      </c>
      <c r="M3692">
        <v>5.6112219834892701E-2</v>
      </c>
      <c r="N3692">
        <v>0.15433616457534299</v>
      </c>
      <c r="O3692" t="s">
        <v>10956</v>
      </c>
    </row>
    <row r="3693" spans="1:15" x14ac:dyDescent="0.2">
      <c r="A3693" t="s">
        <v>9136</v>
      </c>
      <c r="B3693" t="s">
        <v>10957</v>
      </c>
      <c r="D3693" t="s">
        <v>62</v>
      </c>
      <c r="E3693">
        <v>814831</v>
      </c>
      <c r="F3693">
        <v>815181</v>
      </c>
      <c r="G3693" t="s">
        <v>46</v>
      </c>
      <c r="H3693" t="s">
        <v>10958</v>
      </c>
      <c r="I3693">
        <v>471.630786488566</v>
      </c>
      <c r="J3693">
        <v>-0.28173993158365301</v>
      </c>
      <c r="K3693">
        <v>0.18487341038058899</v>
      </c>
      <c r="L3693">
        <v>-1.5239613474087499</v>
      </c>
      <c r="M3693">
        <v>0.12751836704143801</v>
      </c>
      <c r="N3693">
        <v>0.27988510125835298</v>
      </c>
      <c r="O3693" t="s">
        <v>10959</v>
      </c>
    </row>
    <row r="3694" spans="1:15" x14ac:dyDescent="0.2">
      <c r="A3694" t="s">
        <v>9136</v>
      </c>
      <c r="B3694" t="s">
        <v>10960</v>
      </c>
      <c r="D3694" t="s">
        <v>62</v>
      </c>
      <c r="E3694">
        <v>815187</v>
      </c>
      <c r="F3694">
        <v>816023</v>
      </c>
      <c r="G3694" t="s">
        <v>46</v>
      </c>
      <c r="H3694" t="s">
        <v>10961</v>
      </c>
      <c r="I3694">
        <v>840.51631669092399</v>
      </c>
      <c r="J3694">
        <v>-0.27078250963928602</v>
      </c>
      <c r="K3694">
        <v>0.15781707924233099</v>
      </c>
      <c r="L3694">
        <v>-1.7157997787013499</v>
      </c>
      <c r="M3694">
        <v>8.6198694703212106E-2</v>
      </c>
      <c r="N3694">
        <v>0.21288482334339101</v>
      </c>
      <c r="O3694" t="s">
        <v>10962</v>
      </c>
    </row>
    <row r="3695" spans="1:15" x14ac:dyDescent="0.2">
      <c r="A3695" t="s">
        <v>9136</v>
      </c>
      <c r="B3695" t="s">
        <v>10963</v>
      </c>
      <c r="D3695" t="s">
        <v>62</v>
      </c>
      <c r="E3695">
        <v>816256</v>
      </c>
      <c r="F3695">
        <v>817209</v>
      </c>
      <c r="G3695" t="s">
        <v>63</v>
      </c>
      <c r="H3695" t="s">
        <v>10964</v>
      </c>
      <c r="I3695">
        <v>64.980408814830298</v>
      </c>
      <c r="J3695">
        <v>0.74259294473257298</v>
      </c>
      <c r="K3695">
        <v>0.45992470425772503</v>
      </c>
      <c r="L3695">
        <v>1.6145967760767399</v>
      </c>
      <c r="M3695">
        <v>0.106398044064135</v>
      </c>
      <c r="N3695">
        <v>1</v>
      </c>
      <c r="O3695" t="s">
        <v>10965</v>
      </c>
    </row>
    <row r="3696" spans="1:15" x14ac:dyDescent="0.2">
      <c r="A3696" t="s">
        <v>9136</v>
      </c>
      <c r="B3696" t="s">
        <v>10966</v>
      </c>
      <c r="D3696" t="s">
        <v>62</v>
      </c>
      <c r="E3696">
        <v>817346</v>
      </c>
      <c r="F3696">
        <v>819436</v>
      </c>
      <c r="G3696" t="s">
        <v>63</v>
      </c>
      <c r="H3696" t="s">
        <v>3331</v>
      </c>
      <c r="I3696">
        <v>115.937423968579</v>
      </c>
      <c r="J3696">
        <v>-0.398633804019488</v>
      </c>
      <c r="K3696">
        <v>0.34856551687274101</v>
      </c>
      <c r="L3696">
        <v>-1.14364096482047</v>
      </c>
      <c r="M3696">
        <v>0.25277256550718202</v>
      </c>
      <c r="N3696">
        <v>0.44689063578635602</v>
      </c>
      <c r="O3696" t="s">
        <v>10967</v>
      </c>
    </row>
    <row r="3697" spans="1:15" x14ac:dyDescent="0.2">
      <c r="A3697" t="s">
        <v>9136</v>
      </c>
      <c r="B3697" t="s">
        <v>10968</v>
      </c>
      <c r="D3697" t="s">
        <v>62</v>
      </c>
      <c r="E3697">
        <v>819598</v>
      </c>
      <c r="F3697">
        <v>820491</v>
      </c>
      <c r="G3697" t="s">
        <v>46</v>
      </c>
      <c r="H3697" t="s">
        <v>1222</v>
      </c>
      <c r="I3697">
        <v>600.27892561329202</v>
      </c>
      <c r="J3697">
        <v>-0.32158100627543501</v>
      </c>
      <c r="K3697">
        <v>0.17167120283118001</v>
      </c>
      <c r="L3697">
        <v>-1.8732379162722701</v>
      </c>
      <c r="M3697">
        <v>6.1035538658044501E-2</v>
      </c>
      <c r="N3697">
        <v>0.16398193039259201</v>
      </c>
      <c r="O3697" t="s">
        <v>10969</v>
      </c>
    </row>
    <row r="3698" spans="1:15" x14ac:dyDescent="0.2">
      <c r="A3698" t="s">
        <v>9136</v>
      </c>
      <c r="B3698" t="s">
        <v>10970</v>
      </c>
      <c r="D3698" t="s">
        <v>62</v>
      </c>
      <c r="E3698">
        <v>820793</v>
      </c>
      <c r="F3698">
        <v>822319</v>
      </c>
      <c r="G3698" t="s">
        <v>63</v>
      </c>
      <c r="H3698" t="s">
        <v>10971</v>
      </c>
      <c r="I3698">
        <v>725.41974227753997</v>
      </c>
      <c r="J3698">
        <v>-9.4828833290606304E-2</v>
      </c>
      <c r="K3698">
        <v>0.15638453152453199</v>
      </c>
      <c r="L3698">
        <v>-0.60638243671645198</v>
      </c>
      <c r="M3698">
        <v>0.54426082847090396</v>
      </c>
      <c r="N3698">
        <v>0.72802316581880799</v>
      </c>
      <c r="O3698" t="s">
        <v>10972</v>
      </c>
    </row>
    <row r="3699" spans="1:15" x14ac:dyDescent="0.2">
      <c r="A3699" t="s">
        <v>9136</v>
      </c>
      <c r="B3699" t="s">
        <v>10973</v>
      </c>
      <c r="D3699" t="s">
        <v>62</v>
      </c>
      <c r="E3699">
        <v>822682</v>
      </c>
      <c r="F3699">
        <v>823794</v>
      </c>
      <c r="G3699" t="s">
        <v>63</v>
      </c>
      <c r="H3699" t="s">
        <v>2789</v>
      </c>
      <c r="I3699">
        <v>302.239583900752</v>
      </c>
      <c r="J3699">
        <v>-0.31422411552296398</v>
      </c>
      <c r="K3699">
        <v>0.23562897935854701</v>
      </c>
      <c r="L3699">
        <v>-1.33355462633831</v>
      </c>
      <c r="M3699">
        <v>0.18234986159562699</v>
      </c>
      <c r="N3699">
        <v>0.35838531525579498</v>
      </c>
      <c r="O3699" t="s">
        <v>10974</v>
      </c>
    </row>
    <row r="3700" spans="1:15" x14ac:dyDescent="0.2">
      <c r="A3700" t="s">
        <v>9136</v>
      </c>
      <c r="B3700" t="s">
        <v>10975</v>
      </c>
      <c r="C3700" t="s">
        <v>10976</v>
      </c>
      <c r="D3700" t="s">
        <v>62</v>
      </c>
      <c r="E3700">
        <v>824143</v>
      </c>
      <c r="F3700">
        <v>825360</v>
      </c>
      <c r="G3700" t="s">
        <v>63</v>
      </c>
      <c r="H3700" t="s">
        <v>10977</v>
      </c>
      <c r="I3700">
        <v>31.772909521573201</v>
      </c>
      <c r="J3700">
        <v>-0.73906707459477305</v>
      </c>
      <c r="K3700">
        <v>0.64902617329886303</v>
      </c>
      <c r="L3700">
        <v>-1.1387323115772801</v>
      </c>
      <c r="M3700">
        <v>0.25481482153926299</v>
      </c>
      <c r="N3700">
        <v>1</v>
      </c>
      <c r="O3700" t="s">
        <v>10978</v>
      </c>
    </row>
    <row r="3701" spans="1:15" x14ac:dyDescent="0.2">
      <c r="A3701" t="s">
        <v>9136</v>
      </c>
      <c r="B3701" t="s">
        <v>10979</v>
      </c>
      <c r="D3701" t="s">
        <v>62</v>
      </c>
      <c r="E3701">
        <v>825496</v>
      </c>
      <c r="F3701">
        <v>826392</v>
      </c>
      <c r="G3701" t="s">
        <v>46</v>
      </c>
      <c r="H3701" t="s">
        <v>1167</v>
      </c>
      <c r="I3701">
        <v>126.47932668081501</v>
      </c>
      <c r="J3701">
        <v>-0.12451053702725801</v>
      </c>
      <c r="K3701">
        <v>0.34754713799526699</v>
      </c>
      <c r="L3701">
        <v>-0.35825510676181599</v>
      </c>
      <c r="M3701">
        <v>0.72015241099540805</v>
      </c>
      <c r="N3701">
        <v>0.83599782370942899</v>
      </c>
      <c r="O3701" t="s">
        <v>10980</v>
      </c>
    </row>
    <row r="3702" spans="1:15" x14ac:dyDescent="0.2">
      <c r="A3702" t="s">
        <v>9136</v>
      </c>
      <c r="B3702" t="s">
        <v>10981</v>
      </c>
      <c r="D3702" t="s">
        <v>62</v>
      </c>
      <c r="E3702">
        <v>826411</v>
      </c>
      <c r="F3702">
        <v>827325</v>
      </c>
      <c r="G3702" t="s">
        <v>63</v>
      </c>
      <c r="H3702" t="s">
        <v>2449</v>
      </c>
      <c r="I3702">
        <v>156.743858287378</v>
      </c>
      <c r="J3702">
        <v>0.149793494221065</v>
      </c>
      <c r="K3702">
        <v>0.30735046123823201</v>
      </c>
      <c r="L3702">
        <v>0.48737032512522499</v>
      </c>
      <c r="M3702">
        <v>0.62599591907839203</v>
      </c>
      <c r="N3702">
        <v>0.77557016522986599</v>
      </c>
      <c r="O3702" t="s">
        <v>10982</v>
      </c>
    </row>
    <row r="3703" spans="1:15" x14ac:dyDescent="0.2">
      <c r="A3703" t="s">
        <v>9136</v>
      </c>
      <c r="B3703" t="s">
        <v>10983</v>
      </c>
      <c r="D3703" t="s">
        <v>62</v>
      </c>
      <c r="E3703">
        <v>827401</v>
      </c>
      <c r="F3703">
        <v>828684</v>
      </c>
      <c r="G3703" t="s">
        <v>63</v>
      </c>
      <c r="H3703" t="s">
        <v>5420</v>
      </c>
      <c r="I3703">
        <v>420.28050738206599</v>
      </c>
      <c r="J3703">
        <v>-0.24192288463115399</v>
      </c>
      <c r="K3703">
        <v>0.20849093115733899</v>
      </c>
      <c r="L3703">
        <v>-1.1603520752112899</v>
      </c>
      <c r="M3703">
        <v>0.245905490494114</v>
      </c>
      <c r="N3703">
        <v>0.439471588073227</v>
      </c>
      <c r="O3703" t="s">
        <v>10984</v>
      </c>
    </row>
    <row r="3704" spans="1:15" x14ac:dyDescent="0.2">
      <c r="A3704" t="s">
        <v>9136</v>
      </c>
      <c r="B3704" t="s">
        <v>10985</v>
      </c>
      <c r="D3704" t="s">
        <v>62</v>
      </c>
      <c r="E3704">
        <v>828687</v>
      </c>
      <c r="F3704">
        <v>829274</v>
      </c>
      <c r="G3704" t="s">
        <v>63</v>
      </c>
      <c r="H3704" t="s">
        <v>5423</v>
      </c>
      <c r="I3704">
        <v>192.93932343741599</v>
      </c>
      <c r="J3704">
        <v>-0.30063798309314999</v>
      </c>
      <c r="K3704">
        <v>0.33094539399865602</v>
      </c>
      <c r="L3704">
        <v>-0.90842171713189201</v>
      </c>
      <c r="M3704">
        <v>0.363655456087836</v>
      </c>
      <c r="N3704">
        <v>0.57332493944247598</v>
      </c>
      <c r="O3704" t="s">
        <v>10986</v>
      </c>
    </row>
    <row r="3705" spans="1:15" x14ac:dyDescent="0.2">
      <c r="A3705" t="s">
        <v>9136</v>
      </c>
      <c r="B3705" t="s">
        <v>10987</v>
      </c>
      <c r="D3705" t="s">
        <v>62</v>
      </c>
      <c r="E3705">
        <v>829314</v>
      </c>
      <c r="F3705">
        <v>830336</v>
      </c>
      <c r="G3705" t="s">
        <v>63</v>
      </c>
      <c r="H3705" t="s">
        <v>2672</v>
      </c>
      <c r="I3705">
        <v>512.24818855306398</v>
      </c>
      <c r="J3705">
        <v>-0.20900733387169901</v>
      </c>
      <c r="K3705">
        <v>0.196236297573913</v>
      </c>
      <c r="L3705">
        <v>-1.0650798881536001</v>
      </c>
      <c r="M3705">
        <v>0.28683977960044399</v>
      </c>
      <c r="N3705">
        <v>0.49052405306264801</v>
      </c>
      <c r="O3705" t="s">
        <v>10988</v>
      </c>
    </row>
    <row r="3706" spans="1:15" x14ac:dyDescent="0.2">
      <c r="A3706" t="s">
        <v>9136</v>
      </c>
      <c r="B3706" t="s">
        <v>10989</v>
      </c>
      <c r="D3706" t="s">
        <v>62</v>
      </c>
      <c r="E3706">
        <v>830733</v>
      </c>
      <c r="F3706">
        <v>831296</v>
      </c>
      <c r="G3706" t="s">
        <v>46</v>
      </c>
      <c r="H3706" t="s">
        <v>10990</v>
      </c>
      <c r="I3706">
        <v>526.67052408745997</v>
      </c>
      <c r="J3706">
        <v>-9.6711236332197595E-2</v>
      </c>
      <c r="K3706">
        <v>0.198991229821608</v>
      </c>
      <c r="L3706">
        <v>-0.486007531180633</v>
      </c>
      <c r="M3706">
        <v>0.62696182628899999</v>
      </c>
      <c r="N3706">
        <v>0.776250440362525</v>
      </c>
      <c r="O3706" t="s">
        <v>10991</v>
      </c>
    </row>
    <row r="3707" spans="1:15" x14ac:dyDescent="0.2">
      <c r="A3707" t="s">
        <v>9136</v>
      </c>
      <c r="B3707" t="s">
        <v>10992</v>
      </c>
      <c r="D3707" t="s">
        <v>62</v>
      </c>
      <c r="E3707">
        <v>831580</v>
      </c>
      <c r="F3707">
        <v>833229</v>
      </c>
      <c r="G3707" t="s">
        <v>46</v>
      </c>
      <c r="H3707" t="s">
        <v>3732</v>
      </c>
      <c r="I3707">
        <v>411.74983919416201</v>
      </c>
      <c r="J3707">
        <v>0.263619697541355</v>
      </c>
      <c r="K3707">
        <v>0.20464405490139301</v>
      </c>
      <c r="L3707">
        <v>1.28818644484141</v>
      </c>
      <c r="M3707">
        <v>0.197681069387073</v>
      </c>
      <c r="N3707">
        <v>0.37878033788313697</v>
      </c>
      <c r="O3707" t="s">
        <v>10993</v>
      </c>
    </row>
    <row r="3708" spans="1:15" x14ac:dyDescent="0.2">
      <c r="A3708" t="s">
        <v>9136</v>
      </c>
      <c r="B3708" t="s">
        <v>10994</v>
      </c>
      <c r="D3708" t="s">
        <v>62</v>
      </c>
      <c r="E3708">
        <v>833232</v>
      </c>
      <c r="F3708">
        <v>834611</v>
      </c>
      <c r="G3708" t="s">
        <v>46</v>
      </c>
      <c r="H3708" t="s">
        <v>3732</v>
      </c>
      <c r="I3708">
        <v>174.337960077215</v>
      </c>
      <c r="J3708">
        <v>0.116226011647365</v>
      </c>
      <c r="K3708">
        <v>0.28450101420934398</v>
      </c>
      <c r="L3708">
        <v>0.40852582536610199</v>
      </c>
      <c r="M3708">
        <v>0.68288767447001297</v>
      </c>
      <c r="N3708">
        <v>0.80997690843661496</v>
      </c>
      <c r="O3708" t="s">
        <v>10995</v>
      </c>
    </row>
    <row r="3709" spans="1:15" x14ac:dyDescent="0.2">
      <c r="A3709" t="s">
        <v>9136</v>
      </c>
      <c r="B3709" t="s">
        <v>10996</v>
      </c>
      <c r="D3709" t="s">
        <v>62</v>
      </c>
      <c r="E3709">
        <v>834639</v>
      </c>
      <c r="F3709">
        <v>835322</v>
      </c>
      <c r="G3709" t="s">
        <v>46</v>
      </c>
      <c r="H3709" t="s">
        <v>4526</v>
      </c>
      <c r="I3709">
        <v>112.93530315928599</v>
      </c>
      <c r="J3709">
        <v>-8.8808393824077903E-4</v>
      </c>
      <c r="K3709">
        <v>0.393804711585932</v>
      </c>
      <c r="L3709">
        <v>-2.2551379201744002E-3</v>
      </c>
      <c r="M3709">
        <v>0.99820066179614497</v>
      </c>
      <c r="N3709">
        <v>0.99867622190181304</v>
      </c>
      <c r="O3709" t="s">
        <v>10997</v>
      </c>
    </row>
    <row r="3710" spans="1:15" x14ac:dyDescent="0.2">
      <c r="A3710" t="s">
        <v>9136</v>
      </c>
      <c r="B3710" t="s">
        <v>10998</v>
      </c>
      <c r="D3710" t="s">
        <v>62</v>
      </c>
      <c r="E3710">
        <v>835318</v>
      </c>
      <c r="F3710">
        <v>836640</v>
      </c>
      <c r="G3710" t="s">
        <v>46</v>
      </c>
      <c r="H3710" t="s">
        <v>9211</v>
      </c>
      <c r="I3710">
        <v>67.202153268976403</v>
      </c>
      <c r="J3710">
        <v>0.590838934431546</v>
      </c>
      <c r="K3710">
        <v>0.46104826369131102</v>
      </c>
      <c r="L3710">
        <v>1.28151211263889</v>
      </c>
      <c r="M3710">
        <v>0.20001384818836501</v>
      </c>
      <c r="N3710">
        <v>1</v>
      </c>
      <c r="O3710" t="s">
        <v>10999</v>
      </c>
    </row>
    <row r="3711" spans="1:15" x14ac:dyDescent="0.2">
      <c r="A3711" t="s">
        <v>9136</v>
      </c>
      <c r="B3711" t="s">
        <v>11000</v>
      </c>
      <c r="D3711" t="s">
        <v>62</v>
      </c>
      <c r="E3711">
        <v>836656</v>
      </c>
      <c r="F3711">
        <v>849447</v>
      </c>
      <c r="G3711" t="s">
        <v>46</v>
      </c>
      <c r="H3711" t="s">
        <v>11001</v>
      </c>
      <c r="I3711">
        <v>1724.74564678499</v>
      </c>
      <c r="J3711">
        <v>3.0193880743267201E-2</v>
      </c>
      <c r="K3711">
        <v>0.12815196140471799</v>
      </c>
      <c r="L3711">
        <v>0.23560997750094201</v>
      </c>
      <c r="M3711">
        <v>0.81373533047995295</v>
      </c>
      <c r="N3711">
        <v>0.89578596848310599</v>
      </c>
      <c r="O3711" t="s">
        <v>11002</v>
      </c>
    </row>
    <row r="3712" spans="1:15" x14ac:dyDescent="0.2">
      <c r="A3712" t="s">
        <v>9136</v>
      </c>
      <c r="B3712" t="s">
        <v>11003</v>
      </c>
      <c r="D3712" t="s">
        <v>62</v>
      </c>
      <c r="E3712">
        <v>849558</v>
      </c>
      <c r="F3712">
        <v>850850</v>
      </c>
      <c r="G3712" t="s">
        <v>63</v>
      </c>
      <c r="H3712" t="s">
        <v>5420</v>
      </c>
      <c r="I3712">
        <v>88.194029714608007</v>
      </c>
      <c r="J3712">
        <v>-0.115617309564714</v>
      </c>
      <c r="K3712">
        <v>0.39643324021229598</v>
      </c>
      <c r="L3712">
        <v>-0.29164383264833998</v>
      </c>
      <c r="M3712">
        <v>0.77055895799271801</v>
      </c>
      <c r="N3712">
        <v>0.86858497680338598</v>
      </c>
      <c r="O3712" t="s">
        <v>11004</v>
      </c>
    </row>
    <row r="3713" spans="1:15" x14ac:dyDescent="0.2">
      <c r="A3713" t="s">
        <v>9136</v>
      </c>
      <c r="B3713" t="s">
        <v>11005</v>
      </c>
      <c r="D3713" t="s">
        <v>62</v>
      </c>
      <c r="E3713">
        <v>850855</v>
      </c>
      <c r="F3713">
        <v>851376</v>
      </c>
      <c r="G3713" t="s">
        <v>63</v>
      </c>
      <c r="H3713" t="s">
        <v>5423</v>
      </c>
      <c r="I3713">
        <v>6.3587695067051397</v>
      </c>
      <c r="J3713">
        <v>1.1022316048113101</v>
      </c>
      <c r="K3713">
        <v>4.6055626510121899</v>
      </c>
      <c r="L3713">
        <v>0.239326155853957</v>
      </c>
      <c r="M3713">
        <v>0.81085268518201004</v>
      </c>
      <c r="N3713">
        <v>1</v>
      </c>
      <c r="O3713" t="s">
        <v>11006</v>
      </c>
    </row>
    <row r="3714" spans="1:15" x14ac:dyDescent="0.2">
      <c r="A3714" t="s">
        <v>9136</v>
      </c>
      <c r="B3714" t="s">
        <v>11007</v>
      </c>
      <c r="D3714" t="s">
        <v>62</v>
      </c>
      <c r="E3714">
        <v>851389</v>
      </c>
      <c r="F3714">
        <v>852420</v>
      </c>
      <c r="G3714" t="s">
        <v>63</v>
      </c>
      <c r="H3714" t="s">
        <v>2672</v>
      </c>
      <c r="I3714">
        <v>13.641064595690899</v>
      </c>
      <c r="J3714">
        <v>-0.74313209287866</v>
      </c>
      <c r="K3714">
        <v>4.5795793484403902</v>
      </c>
      <c r="L3714">
        <v>-0.162270819290802</v>
      </c>
      <c r="M3714">
        <v>0.87109259293248698</v>
      </c>
      <c r="N3714">
        <v>1</v>
      </c>
      <c r="O3714" t="s">
        <v>11008</v>
      </c>
    </row>
    <row r="3715" spans="1:15" x14ac:dyDescent="0.2">
      <c r="A3715" t="s">
        <v>9136</v>
      </c>
      <c r="B3715" t="s">
        <v>11009</v>
      </c>
      <c r="C3715" t="s">
        <v>11010</v>
      </c>
      <c r="D3715" t="s">
        <v>62</v>
      </c>
      <c r="E3715">
        <v>852694</v>
      </c>
      <c r="F3715">
        <v>854742</v>
      </c>
      <c r="G3715" t="s">
        <v>46</v>
      </c>
      <c r="H3715" t="s">
        <v>11011</v>
      </c>
      <c r="I3715">
        <v>66.560446452235595</v>
      </c>
      <c r="J3715">
        <v>0.28762326774881303</v>
      </c>
      <c r="K3715">
        <v>0.46155047344081601</v>
      </c>
      <c r="L3715">
        <v>0.62316752836284195</v>
      </c>
      <c r="M3715">
        <v>0.53317443773936202</v>
      </c>
      <c r="N3715">
        <v>1</v>
      </c>
      <c r="O3715" t="s">
        <v>11012</v>
      </c>
    </row>
    <row r="3716" spans="1:15" x14ac:dyDescent="0.2">
      <c r="A3716" t="s">
        <v>9136</v>
      </c>
      <c r="B3716" t="s">
        <v>11013</v>
      </c>
      <c r="C3716" t="s">
        <v>11014</v>
      </c>
      <c r="D3716" t="s">
        <v>62</v>
      </c>
      <c r="E3716">
        <v>854938</v>
      </c>
      <c r="F3716">
        <v>855864</v>
      </c>
      <c r="G3716" t="s">
        <v>46</v>
      </c>
      <c r="H3716" t="s">
        <v>11015</v>
      </c>
      <c r="I3716">
        <v>14.0030741659728</v>
      </c>
      <c r="J3716">
        <v>1.27540212199368</v>
      </c>
      <c r="K3716">
        <v>1.2830734177571299</v>
      </c>
      <c r="L3716">
        <v>0.99402115603263297</v>
      </c>
      <c r="M3716">
        <v>0.32021256784915803</v>
      </c>
      <c r="N3716">
        <v>1</v>
      </c>
      <c r="O3716" t="s">
        <v>11016</v>
      </c>
    </row>
    <row r="3717" spans="1:15" x14ac:dyDescent="0.2">
      <c r="A3717" t="s">
        <v>9136</v>
      </c>
      <c r="B3717" t="s">
        <v>11017</v>
      </c>
      <c r="C3717" t="s">
        <v>11018</v>
      </c>
      <c r="D3717" t="s">
        <v>62</v>
      </c>
      <c r="E3717">
        <v>855908</v>
      </c>
      <c r="F3717">
        <v>856192</v>
      </c>
      <c r="G3717" t="s">
        <v>46</v>
      </c>
      <c r="H3717" t="s">
        <v>11019</v>
      </c>
      <c r="I3717">
        <v>8.7973347710966507</v>
      </c>
      <c r="J3717">
        <v>-2.62283054259093</v>
      </c>
      <c r="K3717">
        <v>1.5010817948757</v>
      </c>
      <c r="L3717">
        <v>-1.7472935529193601</v>
      </c>
      <c r="M3717">
        <v>8.0586430844503704E-2</v>
      </c>
      <c r="N3717">
        <v>1</v>
      </c>
      <c r="O3717" t="s">
        <v>11020</v>
      </c>
    </row>
    <row r="3718" spans="1:15" x14ac:dyDescent="0.2">
      <c r="A3718" t="s">
        <v>9136</v>
      </c>
      <c r="B3718" t="s">
        <v>11021</v>
      </c>
      <c r="C3718" t="s">
        <v>11022</v>
      </c>
      <c r="D3718" t="s">
        <v>62</v>
      </c>
      <c r="E3718">
        <v>856206</v>
      </c>
      <c r="F3718">
        <v>856961</v>
      </c>
      <c r="G3718" t="s">
        <v>46</v>
      </c>
      <c r="H3718" t="s">
        <v>11023</v>
      </c>
      <c r="I3718">
        <v>34.182367360498098</v>
      </c>
      <c r="J3718">
        <v>-0.147841700145038</v>
      </c>
      <c r="K3718">
        <v>0.65436999837148102</v>
      </c>
      <c r="L3718">
        <v>-0.22592982641772799</v>
      </c>
      <c r="M3718">
        <v>0.82125599939903204</v>
      </c>
      <c r="N3718">
        <v>1</v>
      </c>
      <c r="O3718" t="s">
        <v>11024</v>
      </c>
    </row>
    <row r="3719" spans="1:15" x14ac:dyDescent="0.2">
      <c r="A3719" t="s">
        <v>9136</v>
      </c>
      <c r="B3719" t="s">
        <v>11025</v>
      </c>
      <c r="C3719" t="s">
        <v>11026</v>
      </c>
      <c r="D3719" t="s">
        <v>62</v>
      </c>
      <c r="E3719">
        <v>856974</v>
      </c>
      <c r="F3719">
        <v>857477</v>
      </c>
      <c r="G3719" t="s">
        <v>46</v>
      </c>
      <c r="H3719" t="s">
        <v>11027</v>
      </c>
      <c r="I3719">
        <v>20.104878360042701</v>
      </c>
      <c r="J3719">
        <v>-0.17736837702048899</v>
      </c>
      <c r="K3719">
        <v>0.83411749341854502</v>
      </c>
      <c r="L3719">
        <v>-0.212641958021481</v>
      </c>
      <c r="M3719">
        <v>0.83160624202140199</v>
      </c>
      <c r="N3719">
        <v>1</v>
      </c>
      <c r="O3719" t="s">
        <v>11028</v>
      </c>
    </row>
    <row r="3720" spans="1:15" x14ac:dyDescent="0.2">
      <c r="A3720" t="s">
        <v>9136</v>
      </c>
      <c r="B3720" t="s">
        <v>11029</v>
      </c>
      <c r="C3720" t="s">
        <v>11030</v>
      </c>
      <c r="D3720" t="s">
        <v>62</v>
      </c>
      <c r="E3720">
        <v>857495</v>
      </c>
      <c r="F3720">
        <v>858547</v>
      </c>
      <c r="G3720" t="s">
        <v>46</v>
      </c>
      <c r="H3720" t="s">
        <v>11031</v>
      </c>
      <c r="I3720">
        <v>43.710054323969501</v>
      </c>
      <c r="J3720">
        <v>0.97931130114660203</v>
      </c>
      <c r="K3720">
        <v>0.56020026732170702</v>
      </c>
      <c r="L3720">
        <v>1.74814500862102</v>
      </c>
      <c r="M3720">
        <v>8.0438921010895698E-2</v>
      </c>
      <c r="N3720">
        <v>1</v>
      </c>
      <c r="O3720" t="s">
        <v>11032</v>
      </c>
    </row>
    <row r="3721" spans="1:15" x14ac:dyDescent="0.2">
      <c r="A3721" t="s">
        <v>9136</v>
      </c>
      <c r="B3721" t="s">
        <v>11033</v>
      </c>
      <c r="D3721" t="s">
        <v>62</v>
      </c>
      <c r="E3721">
        <v>858559</v>
      </c>
      <c r="F3721">
        <v>859344</v>
      </c>
      <c r="G3721" t="s">
        <v>46</v>
      </c>
      <c r="H3721" t="s">
        <v>11034</v>
      </c>
      <c r="I3721">
        <v>8.6195477377561804</v>
      </c>
      <c r="J3721">
        <v>-0.85985702079316695</v>
      </c>
      <c r="K3721">
        <v>4.5902167847196704</v>
      </c>
      <c r="L3721">
        <v>-0.187323837003851</v>
      </c>
      <c r="M3721">
        <v>0.85140673455061699</v>
      </c>
      <c r="N3721">
        <v>1</v>
      </c>
      <c r="O3721" t="s">
        <v>11035</v>
      </c>
    </row>
    <row r="3722" spans="1:15" x14ac:dyDescent="0.2">
      <c r="A3722" t="s">
        <v>9136</v>
      </c>
      <c r="B3722" t="s">
        <v>11036</v>
      </c>
      <c r="C3722" t="s">
        <v>11037</v>
      </c>
      <c r="D3722" t="s">
        <v>62</v>
      </c>
      <c r="E3722">
        <v>859351</v>
      </c>
      <c r="F3722">
        <v>860136</v>
      </c>
      <c r="G3722" t="s">
        <v>46</v>
      </c>
      <c r="H3722" t="s">
        <v>11038</v>
      </c>
      <c r="I3722">
        <v>20.100034615981599</v>
      </c>
      <c r="J3722">
        <v>0.81331951212987297</v>
      </c>
      <c r="K3722">
        <v>0.82892478084653198</v>
      </c>
      <c r="L3722">
        <v>0.98117408349075796</v>
      </c>
      <c r="M3722">
        <v>0.32650690217968797</v>
      </c>
      <c r="N3722">
        <v>1</v>
      </c>
      <c r="O3722" t="s">
        <v>11039</v>
      </c>
    </row>
    <row r="3723" spans="1:15" x14ac:dyDescent="0.2">
      <c r="A3723" t="s">
        <v>9136</v>
      </c>
      <c r="B3723" t="s">
        <v>11040</v>
      </c>
      <c r="D3723" t="s">
        <v>62</v>
      </c>
      <c r="E3723">
        <v>860143</v>
      </c>
      <c r="F3723">
        <v>861648</v>
      </c>
      <c r="G3723" t="s">
        <v>46</v>
      </c>
      <c r="H3723" t="s">
        <v>11041</v>
      </c>
      <c r="I3723">
        <v>57.587997750298697</v>
      </c>
      <c r="J3723">
        <v>2.8783872867144501E-2</v>
      </c>
      <c r="K3723">
        <v>0.56088653407790101</v>
      </c>
      <c r="L3723">
        <v>5.1318530787096202E-2</v>
      </c>
      <c r="M3723">
        <v>0.95907170212680304</v>
      </c>
      <c r="N3723">
        <v>1</v>
      </c>
      <c r="O3723" t="s">
        <v>11042</v>
      </c>
    </row>
    <row r="3724" spans="1:15" x14ac:dyDescent="0.2">
      <c r="A3724" t="s">
        <v>9136</v>
      </c>
      <c r="B3724" t="s">
        <v>11043</v>
      </c>
      <c r="C3724" t="s">
        <v>11044</v>
      </c>
      <c r="D3724" t="s">
        <v>62</v>
      </c>
      <c r="E3724">
        <v>861648</v>
      </c>
      <c r="F3724">
        <v>862124</v>
      </c>
      <c r="G3724" t="s">
        <v>46</v>
      </c>
      <c r="H3724" t="s">
        <v>11045</v>
      </c>
      <c r="I3724">
        <v>160.80567862946401</v>
      </c>
      <c r="J3724">
        <v>0.105928347393865</v>
      </c>
      <c r="K3724">
        <v>0.31260875783799003</v>
      </c>
      <c r="L3724">
        <v>0.33885278239313599</v>
      </c>
      <c r="M3724">
        <v>0.73472063637532303</v>
      </c>
      <c r="N3724">
        <v>0.84404449474189203</v>
      </c>
      <c r="O3724" t="s">
        <v>11046</v>
      </c>
    </row>
    <row r="3725" spans="1:15" x14ac:dyDescent="0.2">
      <c r="A3725" t="s">
        <v>9136</v>
      </c>
      <c r="B3725" t="s">
        <v>11047</v>
      </c>
      <c r="C3725" t="s">
        <v>10844</v>
      </c>
      <c r="D3725" t="s">
        <v>62</v>
      </c>
      <c r="E3725">
        <v>862128</v>
      </c>
      <c r="F3725">
        <v>863327</v>
      </c>
      <c r="G3725" t="s">
        <v>46</v>
      </c>
      <c r="H3725" t="s">
        <v>10845</v>
      </c>
      <c r="I3725">
        <v>364.28496820041602</v>
      </c>
      <c r="J3725">
        <v>-0.39222889208365203</v>
      </c>
      <c r="K3725">
        <v>0.23254997657725601</v>
      </c>
      <c r="L3725">
        <v>-1.6866434383550699</v>
      </c>
      <c r="M3725">
        <v>9.1671934090319998E-2</v>
      </c>
      <c r="N3725">
        <v>0.221754714995758</v>
      </c>
      <c r="O3725" t="s">
        <v>11048</v>
      </c>
    </row>
    <row r="3726" spans="1:15" x14ac:dyDescent="0.2">
      <c r="A3726" t="s">
        <v>9136</v>
      </c>
      <c r="B3726" t="s">
        <v>11049</v>
      </c>
      <c r="C3726" t="s">
        <v>11050</v>
      </c>
      <c r="D3726" t="s">
        <v>62</v>
      </c>
      <c r="E3726">
        <v>863402</v>
      </c>
      <c r="F3726">
        <v>864700</v>
      </c>
      <c r="G3726" t="s">
        <v>46</v>
      </c>
      <c r="H3726" t="s">
        <v>11051</v>
      </c>
      <c r="I3726">
        <v>1149.41934338648</v>
      </c>
      <c r="J3726">
        <v>-0.23751731427408099</v>
      </c>
      <c r="K3726">
        <v>0.13642155303225301</v>
      </c>
      <c r="L3726">
        <v>-1.7410541735874201</v>
      </c>
      <c r="M3726">
        <v>8.1674083055835303E-2</v>
      </c>
      <c r="N3726">
        <v>0.204063741127013</v>
      </c>
      <c r="O3726" t="s">
        <v>11052</v>
      </c>
    </row>
    <row r="3727" spans="1:15" x14ac:dyDescent="0.2">
      <c r="A3727" t="s">
        <v>9136</v>
      </c>
      <c r="B3727" t="s">
        <v>11053</v>
      </c>
      <c r="D3727" t="s">
        <v>62</v>
      </c>
      <c r="E3727">
        <v>864844</v>
      </c>
      <c r="F3727">
        <v>865764</v>
      </c>
      <c r="G3727" t="s">
        <v>46</v>
      </c>
      <c r="H3727" t="s">
        <v>11054</v>
      </c>
      <c r="I3727">
        <v>1825.24412595692</v>
      </c>
      <c r="J3727">
        <v>-1.2794374670100301E-2</v>
      </c>
      <c r="K3727">
        <v>0.122100184032819</v>
      </c>
      <c r="L3727">
        <v>-0.10478587539770901</v>
      </c>
      <c r="M3727">
        <v>0.91654571814212504</v>
      </c>
      <c r="N3727">
        <v>0.95402528282451704</v>
      </c>
      <c r="O3727" t="s">
        <v>11055</v>
      </c>
    </row>
    <row r="3728" spans="1:15" x14ac:dyDescent="0.2">
      <c r="A3728" t="s">
        <v>9136</v>
      </c>
      <c r="B3728" t="s">
        <v>11056</v>
      </c>
      <c r="D3728" t="s">
        <v>62</v>
      </c>
      <c r="E3728">
        <v>865794</v>
      </c>
      <c r="F3728">
        <v>866384</v>
      </c>
      <c r="G3728" t="s">
        <v>46</v>
      </c>
      <c r="H3728" t="s">
        <v>11057</v>
      </c>
      <c r="I3728">
        <v>583.09038662895796</v>
      </c>
      <c r="J3728">
        <v>0.34367188274291499</v>
      </c>
      <c r="K3728">
        <v>0.16934151888500701</v>
      </c>
      <c r="L3728">
        <v>2.0294602588056998</v>
      </c>
      <c r="M3728">
        <v>4.2411432856517599E-2</v>
      </c>
      <c r="N3728">
        <v>0.124739508401522</v>
      </c>
      <c r="O3728" t="s">
        <v>11058</v>
      </c>
    </row>
    <row r="3729" spans="1:15" x14ac:dyDescent="0.2">
      <c r="A3729" t="s">
        <v>9136</v>
      </c>
      <c r="B3729" t="s">
        <v>11059</v>
      </c>
      <c r="C3729" t="s">
        <v>11060</v>
      </c>
      <c r="D3729" t="s">
        <v>62</v>
      </c>
      <c r="E3729">
        <v>866862</v>
      </c>
      <c r="F3729">
        <v>867245</v>
      </c>
      <c r="G3729" t="s">
        <v>46</v>
      </c>
      <c r="H3729" t="s">
        <v>11061</v>
      </c>
      <c r="I3729">
        <v>32.6653797077958</v>
      </c>
      <c r="J3729">
        <v>0.32864835013397298</v>
      </c>
      <c r="K3729">
        <v>0.63708789213676098</v>
      </c>
      <c r="L3729">
        <v>0.51586029838316705</v>
      </c>
      <c r="M3729">
        <v>0.605951984630139</v>
      </c>
      <c r="N3729">
        <v>1</v>
      </c>
      <c r="O3729" t="s">
        <v>11062</v>
      </c>
    </row>
    <row r="3730" spans="1:15" x14ac:dyDescent="0.2">
      <c r="A3730" t="s">
        <v>9136</v>
      </c>
      <c r="B3730" t="s">
        <v>11063</v>
      </c>
      <c r="C3730" t="s">
        <v>11064</v>
      </c>
      <c r="D3730" t="s">
        <v>62</v>
      </c>
      <c r="E3730">
        <v>867260</v>
      </c>
      <c r="F3730">
        <v>868021</v>
      </c>
      <c r="G3730" t="s">
        <v>46</v>
      </c>
      <c r="H3730" t="s">
        <v>11065</v>
      </c>
      <c r="I3730">
        <v>147.76466022214399</v>
      </c>
      <c r="J3730">
        <v>4.1256721551796204E-3</v>
      </c>
      <c r="K3730">
        <v>0.350147969188568</v>
      </c>
      <c r="L3730">
        <v>1.1782653387196401E-2</v>
      </c>
      <c r="M3730">
        <v>0.99059902030201197</v>
      </c>
      <c r="N3730">
        <v>0.99320025907578202</v>
      </c>
      <c r="O3730" t="s">
        <v>11066</v>
      </c>
    </row>
    <row r="3731" spans="1:15" x14ac:dyDescent="0.2">
      <c r="A3731" t="s">
        <v>9136</v>
      </c>
      <c r="B3731" t="s">
        <v>11067</v>
      </c>
      <c r="D3731" t="s">
        <v>62</v>
      </c>
      <c r="E3731">
        <v>868327</v>
      </c>
      <c r="F3731">
        <v>868608</v>
      </c>
      <c r="G3731" t="s">
        <v>46</v>
      </c>
      <c r="H3731" t="s">
        <v>11068</v>
      </c>
      <c r="I3731">
        <v>44.962926699331902</v>
      </c>
      <c r="J3731">
        <v>0.57894178734536295</v>
      </c>
      <c r="K3731">
        <v>0.55984491362355404</v>
      </c>
      <c r="L3731">
        <v>1.0341110069183399</v>
      </c>
      <c r="M3731">
        <v>0.301084271173925</v>
      </c>
      <c r="N3731">
        <v>1</v>
      </c>
      <c r="O3731" t="s">
        <v>11069</v>
      </c>
    </row>
    <row r="3732" spans="1:15" x14ac:dyDescent="0.2">
      <c r="A3732" t="s">
        <v>9136</v>
      </c>
      <c r="B3732" t="s">
        <v>11070</v>
      </c>
      <c r="D3732" t="s">
        <v>62</v>
      </c>
      <c r="E3732">
        <v>868604</v>
      </c>
      <c r="F3732">
        <v>869107</v>
      </c>
      <c r="G3732" t="s">
        <v>46</v>
      </c>
      <c r="H3732" t="s">
        <v>11071</v>
      </c>
      <c r="I3732">
        <v>133.55438912955901</v>
      </c>
      <c r="J3732">
        <v>-0.50660866728579002</v>
      </c>
      <c r="K3732">
        <v>0.352583901248258</v>
      </c>
      <c r="L3732">
        <v>-1.4368457138633901</v>
      </c>
      <c r="M3732">
        <v>0.15076183781105701</v>
      </c>
      <c r="N3732">
        <v>0.31346520732992</v>
      </c>
      <c r="O3732" t="s">
        <v>11072</v>
      </c>
    </row>
    <row r="3733" spans="1:15" x14ac:dyDescent="0.2">
      <c r="A3733" t="s">
        <v>9136</v>
      </c>
      <c r="B3733" t="s">
        <v>11073</v>
      </c>
      <c r="D3733" t="s">
        <v>62</v>
      </c>
      <c r="E3733">
        <v>869379</v>
      </c>
      <c r="F3733">
        <v>869852</v>
      </c>
      <c r="G3733" t="s">
        <v>46</v>
      </c>
      <c r="H3733" t="s">
        <v>11074</v>
      </c>
      <c r="I3733">
        <v>703.48831346249597</v>
      </c>
      <c r="J3733">
        <v>-0.23096169615970899</v>
      </c>
      <c r="K3733">
        <v>0.17110831390704301</v>
      </c>
      <c r="L3733">
        <v>-1.3497982119395</v>
      </c>
      <c r="M3733">
        <v>0.17708071857253899</v>
      </c>
      <c r="N3733">
        <v>0.35181599716398398</v>
      </c>
      <c r="O3733" t="s">
        <v>11075</v>
      </c>
    </row>
    <row r="3734" spans="1:15" x14ac:dyDescent="0.2">
      <c r="A3734" t="s">
        <v>9136</v>
      </c>
      <c r="B3734" t="s">
        <v>11076</v>
      </c>
      <c r="C3734" t="s">
        <v>11077</v>
      </c>
      <c r="D3734" t="s">
        <v>62</v>
      </c>
      <c r="E3734">
        <v>870036</v>
      </c>
      <c r="F3734">
        <v>870662</v>
      </c>
      <c r="G3734" t="s">
        <v>46</v>
      </c>
      <c r="H3734" t="s">
        <v>11078</v>
      </c>
      <c r="I3734">
        <v>1206.3449094088601</v>
      </c>
      <c r="J3734">
        <v>0.14263478833918899</v>
      </c>
      <c r="K3734">
        <v>0.133978473731622</v>
      </c>
      <c r="L3734">
        <v>1.0646097418970999</v>
      </c>
      <c r="M3734">
        <v>0.28705256948872998</v>
      </c>
      <c r="N3734">
        <v>0.49068815297218799</v>
      </c>
      <c r="O3734" t="s">
        <v>11079</v>
      </c>
    </row>
    <row r="3735" spans="1:15" x14ac:dyDescent="0.2">
      <c r="A3735" t="s">
        <v>9136</v>
      </c>
      <c r="B3735" t="s">
        <v>11080</v>
      </c>
      <c r="D3735" t="s">
        <v>62</v>
      </c>
      <c r="E3735">
        <v>870736</v>
      </c>
      <c r="F3735">
        <v>871485</v>
      </c>
      <c r="G3735" t="s">
        <v>46</v>
      </c>
      <c r="H3735" t="s">
        <v>445</v>
      </c>
      <c r="I3735">
        <v>964.96858510858499</v>
      </c>
      <c r="J3735">
        <v>0.35631256908930797</v>
      </c>
      <c r="K3735">
        <v>0.145238385923805</v>
      </c>
      <c r="L3735">
        <v>2.45329474589616</v>
      </c>
      <c r="M3735">
        <v>1.4155429791462599E-2</v>
      </c>
      <c r="N3735">
        <v>5.35128758993186E-2</v>
      </c>
      <c r="O3735" t="s">
        <v>11081</v>
      </c>
    </row>
    <row r="3736" spans="1:15" x14ac:dyDescent="0.2">
      <c r="A3736" t="s">
        <v>9136</v>
      </c>
      <c r="B3736" t="s">
        <v>11082</v>
      </c>
      <c r="D3736" t="s">
        <v>62</v>
      </c>
      <c r="E3736">
        <v>871573</v>
      </c>
      <c r="F3736">
        <v>871800</v>
      </c>
      <c r="G3736" t="s">
        <v>46</v>
      </c>
      <c r="H3736" t="s">
        <v>11083</v>
      </c>
      <c r="I3736">
        <v>219.175223472353</v>
      </c>
      <c r="J3736">
        <v>0.40234587997571097</v>
      </c>
      <c r="K3736">
        <v>0.262720244628254</v>
      </c>
      <c r="L3736">
        <v>1.53146127183699</v>
      </c>
      <c r="M3736">
        <v>0.12565543093477199</v>
      </c>
      <c r="N3736">
        <v>0.27674504977768399</v>
      </c>
      <c r="O3736" t="s">
        <v>11084</v>
      </c>
    </row>
    <row r="3737" spans="1:15" x14ac:dyDescent="0.2">
      <c r="A3737" t="s">
        <v>9136</v>
      </c>
      <c r="B3737" t="s">
        <v>11085</v>
      </c>
      <c r="D3737" t="s">
        <v>62</v>
      </c>
      <c r="E3737">
        <v>871867</v>
      </c>
      <c r="F3737">
        <v>872370</v>
      </c>
      <c r="G3737" t="s">
        <v>46</v>
      </c>
      <c r="H3737" t="s">
        <v>67</v>
      </c>
      <c r="I3737">
        <v>1451.0695909086101</v>
      </c>
      <c r="J3737">
        <v>-6.5432567112785195E-2</v>
      </c>
      <c r="K3737">
        <v>0.124953914202176</v>
      </c>
      <c r="L3737">
        <v>-0.52365360085410995</v>
      </c>
      <c r="M3737">
        <v>0.60051949315298903</v>
      </c>
      <c r="N3737">
        <v>0.76083917684541602</v>
      </c>
      <c r="O3737" t="s">
        <v>11086</v>
      </c>
    </row>
    <row r="3738" spans="1:15" x14ac:dyDescent="0.2">
      <c r="A3738" t="s">
        <v>9136</v>
      </c>
      <c r="B3738" t="s">
        <v>11087</v>
      </c>
      <c r="D3738" t="s">
        <v>62</v>
      </c>
      <c r="E3738">
        <v>872386</v>
      </c>
      <c r="F3738">
        <v>872661</v>
      </c>
      <c r="G3738" t="s">
        <v>46</v>
      </c>
      <c r="H3738" t="s">
        <v>2895</v>
      </c>
      <c r="I3738">
        <v>231.65409963537601</v>
      </c>
      <c r="J3738">
        <v>-0.14242415179577</v>
      </c>
      <c r="K3738">
        <v>0.26751854131443797</v>
      </c>
      <c r="L3738">
        <v>-0.53238983397553097</v>
      </c>
      <c r="M3738">
        <v>0.59445602468580505</v>
      </c>
      <c r="N3738">
        <v>0.75772846849177</v>
      </c>
      <c r="O3738" t="s">
        <v>11088</v>
      </c>
    </row>
    <row r="3739" spans="1:15" x14ac:dyDescent="0.2">
      <c r="A3739" t="s">
        <v>9136</v>
      </c>
      <c r="B3739" t="s">
        <v>11089</v>
      </c>
      <c r="D3739" t="s">
        <v>62</v>
      </c>
      <c r="E3739">
        <v>872670</v>
      </c>
      <c r="F3739">
        <v>873542</v>
      </c>
      <c r="G3739" t="s">
        <v>63</v>
      </c>
      <c r="H3739" t="s">
        <v>1222</v>
      </c>
      <c r="I3739">
        <v>515.06422818097599</v>
      </c>
      <c r="J3739">
        <v>-0.23673652668289</v>
      </c>
      <c r="K3739">
        <v>0.17896471117742199</v>
      </c>
      <c r="L3739">
        <v>-1.3228112130340299</v>
      </c>
      <c r="M3739">
        <v>0.18589816735511799</v>
      </c>
      <c r="N3739">
        <v>0.36314990832162602</v>
      </c>
      <c r="O3739" t="s">
        <v>11090</v>
      </c>
    </row>
    <row r="3740" spans="1:15" x14ac:dyDescent="0.2">
      <c r="A3740" t="s">
        <v>9136</v>
      </c>
      <c r="B3740" t="s">
        <v>11091</v>
      </c>
      <c r="D3740" t="s">
        <v>62</v>
      </c>
      <c r="E3740">
        <v>873691</v>
      </c>
      <c r="F3740">
        <v>874632</v>
      </c>
      <c r="G3740" t="s">
        <v>46</v>
      </c>
      <c r="H3740" t="s">
        <v>285</v>
      </c>
      <c r="I3740">
        <v>84.641440464618995</v>
      </c>
      <c r="J3740">
        <v>-9.8475682541618703E-2</v>
      </c>
      <c r="K3740">
        <v>0.43311937997532401</v>
      </c>
      <c r="L3740">
        <v>-0.227363833378292</v>
      </c>
      <c r="M3740">
        <v>0.82014084065128501</v>
      </c>
      <c r="N3740">
        <v>1</v>
      </c>
      <c r="O3740" t="s">
        <v>11092</v>
      </c>
    </row>
    <row r="3741" spans="1:15" x14ac:dyDescent="0.2">
      <c r="A3741" t="s">
        <v>9136</v>
      </c>
      <c r="B3741" t="s">
        <v>11093</v>
      </c>
      <c r="C3741" t="s">
        <v>11094</v>
      </c>
      <c r="D3741" t="s">
        <v>62</v>
      </c>
      <c r="E3741">
        <v>874670</v>
      </c>
      <c r="F3741">
        <v>876052</v>
      </c>
      <c r="G3741" t="s">
        <v>63</v>
      </c>
      <c r="H3741" t="s">
        <v>11095</v>
      </c>
      <c r="I3741">
        <v>128210.181617679</v>
      </c>
      <c r="J3741">
        <v>1.0005309914149701E-2</v>
      </c>
      <c r="K3741">
        <v>8.1464011069930703E-2</v>
      </c>
      <c r="L3741">
        <v>0.122818773379093</v>
      </c>
      <c r="M3741">
        <v>0.90225060780431099</v>
      </c>
      <c r="N3741">
        <v>0.947363138194526</v>
      </c>
      <c r="O3741" t="s">
        <v>11096</v>
      </c>
    </row>
    <row r="3742" spans="1:15" x14ac:dyDescent="0.2">
      <c r="A3742" t="s">
        <v>9136</v>
      </c>
      <c r="B3742" t="s">
        <v>11097</v>
      </c>
      <c r="D3742" t="s">
        <v>62</v>
      </c>
      <c r="E3742">
        <v>876467</v>
      </c>
      <c r="F3742">
        <v>877303</v>
      </c>
      <c r="G3742" t="s">
        <v>46</v>
      </c>
      <c r="H3742" t="s">
        <v>10922</v>
      </c>
      <c r="I3742">
        <v>424.56797340592601</v>
      </c>
      <c r="J3742">
        <v>-0.136876885473908</v>
      </c>
      <c r="K3742">
        <v>0.19356499772048599</v>
      </c>
      <c r="L3742">
        <v>-0.70713655405592801</v>
      </c>
      <c r="M3742">
        <v>0.47948162172547998</v>
      </c>
      <c r="N3742">
        <v>0.67603361500434</v>
      </c>
      <c r="O3742" t="s">
        <v>11098</v>
      </c>
    </row>
    <row r="3743" spans="1:15" x14ac:dyDescent="0.2">
      <c r="A3743" t="s">
        <v>9136</v>
      </c>
      <c r="B3743" t="s">
        <v>11099</v>
      </c>
      <c r="D3743" t="s">
        <v>62</v>
      </c>
      <c r="E3743">
        <v>877317</v>
      </c>
      <c r="F3743">
        <v>878087</v>
      </c>
      <c r="G3743" t="s">
        <v>63</v>
      </c>
      <c r="H3743" t="s">
        <v>1880</v>
      </c>
      <c r="I3743">
        <v>770.12159031003102</v>
      </c>
      <c r="J3743">
        <v>-0.193563090589497</v>
      </c>
      <c r="K3743">
        <v>0.153331641411911</v>
      </c>
      <c r="L3743">
        <v>-1.26238191156846</v>
      </c>
      <c r="M3743">
        <v>0.206811394847422</v>
      </c>
      <c r="N3743">
        <v>0.39010358473866102</v>
      </c>
      <c r="O3743" t="s">
        <v>11100</v>
      </c>
    </row>
    <row r="3744" spans="1:15" x14ac:dyDescent="0.2">
      <c r="A3744" t="s">
        <v>9136</v>
      </c>
      <c r="B3744" t="s">
        <v>11101</v>
      </c>
      <c r="C3744" t="s">
        <v>11102</v>
      </c>
      <c r="D3744" t="s">
        <v>62</v>
      </c>
      <c r="E3744">
        <v>878368</v>
      </c>
      <c r="F3744">
        <v>879264</v>
      </c>
      <c r="G3744" t="s">
        <v>46</v>
      </c>
      <c r="H3744" t="s">
        <v>11103</v>
      </c>
      <c r="I3744">
        <v>69.409728288600206</v>
      </c>
      <c r="J3744">
        <v>-0.58487582797392401</v>
      </c>
      <c r="K3744">
        <v>0.50362877254452998</v>
      </c>
      <c r="L3744">
        <v>-1.16132329973703</v>
      </c>
      <c r="M3744">
        <v>0.245510447633976</v>
      </c>
      <c r="N3744">
        <v>1</v>
      </c>
      <c r="O3744" t="s">
        <v>11104</v>
      </c>
    </row>
    <row r="3745" spans="1:15" x14ac:dyDescent="0.2">
      <c r="A3745" t="s">
        <v>9136</v>
      </c>
      <c r="B3745" t="s">
        <v>11105</v>
      </c>
      <c r="C3745" t="s">
        <v>11106</v>
      </c>
      <c r="D3745" t="s">
        <v>62</v>
      </c>
      <c r="E3745">
        <v>879292</v>
      </c>
      <c r="F3745">
        <v>880545</v>
      </c>
      <c r="G3745" t="s">
        <v>46</v>
      </c>
      <c r="H3745" t="s">
        <v>11107</v>
      </c>
      <c r="I3745">
        <v>109.755679269897</v>
      </c>
      <c r="J3745">
        <v>-0.53728008711220299</v>
      </c>
      <c r="K3745">
        <v>0.39062191484425302</v>
      </c>
      <c r="L3745">
        <v>-1.3754478862928801</v>
      </c>
      <c r="M3745">
        <v>0.16899263171739501</v>
      </c>
      <c r="N3745">
        <v>0.34107114522492099</v>
      </c>
      <c r="O3745" t="s">
        <v>11108</v>
      </c>
    </row>
    <row r="3746" spans="1:15" x14ac:dyDescent="0.2">
      <c r="A3746" t="s">
        <v>9136</v>
      </c>
      <c r="B3746" t="s">
        <v>11109</v>
      </c>
      <c r="D3746" t="s">
        <v>62</v>
      </c>
      <c r="E3746">
        <v>880560</v>
      </c>
      <c r="F3746">
        <v>881204</v>
      </c>
      <c r="G3746" t="s">
        <v>46</v>
      </c>
      <c r="H3746" t="s">
        <v>11110</v>
      </c>
      <c r="I3746">
        <v>144.91795909352501</v>
      </c>
      <c r="J3746">
        <v>-0.72789921609395003</v>
      </c>
      <c r="K3746">
        <v>0.337207749300732</v>
      </c>
      <c r="L3746">
        <v>-2.15860761682789</v>
      </c>
      <c r="M3746">
        <v>3.0880621336958802E-2</v>
      </c>
      <c r="N3746">
        <v>9.7811922786747205E-2</v>
      </c>
      <c r="O3746" t="s">
        <v>11111</v>
      </c>
    </row>
    <row r="3747" spans="1:15" x14ac:dyDescent="0.2">
      <c r="A3747" t="s">
        <v>9136</v>
      </c>
      <c r="B3747" t="s">
        <v>11112</v>
      </c>
      <c r="C3747" t="s">
        <v>11113</v>
      </c>
      <c r="D3747" t="s">
        <v>62</v>
      </c>
      <c r="E3747">
        <v>881207</v>
      </c>
      <c r="F3747">
        <v>881980</v>
      </c>
      <c r="G3747" t="s">
        <v>46</v>
      </c>
      <c r="H3747" t="s">
        <v>11114</v>
      </c>
      <c r="I3747">
        <v>256.74624575288101</v>
      </c>
      <c r="J3747">
        <v>0.16649907378321299</v>
      </c>
      <c r="K3747">
        <v>0.24119258217292899</v>
      </c>
      <c r="L3747">
        <v>0.69031589729338105</v>
      </c>
      <c r="M3747">
        <v>0.48999555278199403</v>
      </c>
      <c r="N3747">
        <v>0.68388004896079901</v>
      </c>
      <c r="O3747" t="s">
        <v>11115</v>
      </c>
    </row>
    <row r="3748" spans="1:15" x14ac:dyDescent="0.2">
      <c r="A3748" t="s">
        <v>9136</v>
      </c>
      <c r="B3748" t="s">
        <v>11116</v>
      </c>
      <c r="D3748" t="s">
        <v>62</v>
      </c>
      <c r="E3748">
        <v>882141</v>
      </c>
      <c r="F3748">
        <v>883592</v>
      </c>
      <c r="G3748" t="s">
        <v>46</v>
      </c>
      <c r="H3748" t="s">
        <v>2678</v>
      </c>
      <c r="I3748">
        <v>317.45572753991098</v>
      </c>
      <c r="J3748">
        <v>0.25297584857262401</v>
      </c>
      <c r="K3748">
        <v>0.21982773277364701</v>
      </c>
      <c r="L3748">
        <v>1.1507913281947399</v>
      </c>
      <c r="M3748">
        <v>0.24981809321276099</v>
      </c>
      <c r="N3748">
        <v>0.44365158202688998</v>
      </c>
      <c r="O3748" t="s">
        <v>11117</v>
      </c>
    </row>
    <row r="3749" spans="1:15" x14ac:dyDescent="0.2">
      <c r="A3749" t="s">
        <v>9136</v>
      </c>
      <c r="B3749" t="s">
        <v>11118</v>
      </c>
      <c r="C3749" t="s">
        <v>11119</v>
      </c>
      <c r="D3749" t="s">
        <v>62</v>
      </c>
      <c r="E3749">
        <v>883773</v>
      </c>
      <c r="F3749">
        <v>885860</v>
      </c>
      <c r="G3749" t="s">
        <v>46</v>
      </c>
      <c r="H3749" t="s">
        <v>11120</v>
      </c>
      <c r="I3749">
        <v>517.30273844391297</v>
      </c>
      <c r="J3749">
        <v>-0.205456346366964</v>
      </c>
      <c r="K3749">
        <v>0.18035458299246901</v>
      </c>
      <c r="L3749">
        <v>-1.13918006938334</v>
      </c>
      <c r="M3749">
        <v>0.25462805665494398</v>
      </c>
      <c r="N3749">
        <v>0.44896634674675301</v>
      </c>
      <c r="O3749" t="s">
        <v>11121</v>
      </c>
    </row>
    <row r="3750" spans="1:15" x14ac:dyDescent="0.2">
      <c r="A3750" t="s">
        <v>9136</v>
      </c>
      <c r="B3750" t="s">
        <v>11122</v>
      </c>
      <c r="D3750" t="s">
        <v>62</v>
      </c>
      <c r="E3750">
        <v>885944</v>
      </c>
      <c r="F3750">
        <v>886123</v>
      </c>
      <c r="G3750" t="s">
        <v>63</v>
      </c>
      <c r="H3750" t="s">
        <v>220</v>
      </c>
      <c r="I3750">
        <v>18512.025982616899</v>
      </c>
      <c r="J3750">
        <v>9.4358459511911505E-2</v>
      </c>
      <c r="K3750">
        <v>9.5261100195502699E-2</v>
      </c>
      <c r="L3750">
        <v>0.99052456163388103</v>
      </c>
      <c r="M3750">
        <v>0.32191778999351101</v>
      </c>
      <c r="N3750">
        <v>0.52897289435553496</v>
      </c>
      <c r="O3750" t="s">
        <v>11123</v>
      </c>
    </row>
    <row r="3751" spans="1:15" x14ac:dyDescent="0.2">
      <c r="A3751" t="s">
        <v>9136</v>
      </c>
      <c r="B3751" t="s">
        <v>11124</v>
      </c>
      <c r="D3751" t="s">
        <v>62</v>
      </c>
      <c r="E3751">
        <v>886508</v>
      </c>
      <c r="F3751">
        <v>886888</v>
      </c>
      <c r="G3751" t="s">
        <v>63</v>
      </c>
      <c r="H3751" t="s">
        <v>220</v>
      </c>
      <c r="I3751">
        <v>107.365087572146</v>
      </c>
      <c r="J3751" s="1">
        <v>7.9821776465980197E-5</v>
      </c>
      <c r="K3751">
        <v>0.401879855169616</v>
      </c>
      <c r="L3751">
        <v>1.9862099440712399E-4</v>
      </c>
      <c r="M3751">
        <v>0.99984152337615295</v>
      </c>
      <c r="N3751">
        <v>0.99984152337615295</v>
      </c>
      <c r="O3751" t="s">
        <v>11125</v>
      </c>
    </row>
    <row r="3752" spans="1:15" x14ac:dyDescent="0.2">
      <c r="A3752" t="s">
        <v>9136</v>
      </c>
      <c r="B3752" t="s">
        <v>11126</v>
      </c>
      <c r="D3752" t="s">
        <v>62</v>
      </c>
      <c r="E3752">
        <v>886982</v>
      </c>
      <c r="F3752">
        <v>887362</v>
      </c>
      <c r="G3752" t="s">
        <v>63</v>
      </c>
      <c r="H3752" t="s">
        <v>11127</v>
      </c>
      <c r="I3752">
        <v>1017.75492940073</v>
      </c>
      <c r="J3752">
        <v>-3.1148629315146802E-2</v>
      </c>
      <c r="K3752">
        <v>0.145715384558567</v>
      </c>
      <c r="L3752">
        <v>-0.21376349113382201</v>
      </c>
      <c r="M3752">
        <v>0.83073149670675195</v>
      </c>
      <c r="N3752">
        <v>0.90413897024316103</v>
      </c>
      <c r="O3752" t="s">
        <v>11128</v>
      </c>
    </row>
    <row r="3753" spans="1:15" x14ac:dyDescent="0.2">
      <c r="A3753" t="s">
        <v>9136</v>
      </c>
      <c r="B3753" t="s">
        <v>11129</v>
      </c>
      <c r="C3753" t="s">
        <v>11130</v>
      </c>
      <c r="D3753" t="s">
        <v>62</v>
      </c>
      <c r="E3753">
        <v>887560</v>
      </c>
      <c r="F3753">
        <v>888645</v>
      </c>
      <c r="G3753" t="s">
        <v>63</v>
      </c>
      <c r="H3753" t="s">
        <v>11131</v>
      </c>
      <c r="I3753">
        <v>93.631713773342995</v>
      </c>
      <c r="J3753">
        <v>0.161835273562802</v>
      </c>
      <c r="K3753">
        <v>0.38588489210927401</v>
      </c>
      <c r="L3753">
        <v>0.41938743099839598</v>
      </c>
      <c r="M3753">
        <v>0.67493300842063597</v>
      </c>
      <c r="N3753">
        <v>0.80738212343112303</v>
      </c>
      <c r="O3753" t="s">
        <v>11132</v>
      </c>
    </row>
    <row r="3754" spans="1:15" x14ac:dyDescent="0.2">
      <c r="A3754" t="s">
        <v>9136</v>
      </c>
      <c r="B3754" t="s">
        <v>11133</v>
      </c>
      <c r="C3754" t="s">
        <v>11134</v>
      </c>
      <c r="D3754" t="s">
        <v>62</v>
      </c>
      <c r="E3754">
        <v>888710</v>
      </c>
      <c r="F3754">
        <v>889510</v>
      </c>
      <c r="G3754" t="s">
        <v>46</v>
      </c>
      <c r="H3754" t="s">
        <v>11135</v>
      </c>
      <c r="I3754">
        <v>290.142009969414</v>
      </c>
      <c r="J3754">
        <v>7.5489556617290995E-2</v>
      </c>
      <c r="K3754">
        <v>0.231880638535611</v>
      </c>
      <c r="L3754">
        <v>0.32555351362678697</v>
      </c>
      <c r="M3754">
        <v>0.74476218832557695</v>
      </c>
      <c r="N3754">
        <v>0.85115678665780203</v>
      </c>
      <c r="O3754" t="s">
        <v>11136</v>
      </c>
    </row>
    <row r="3755" spans="1:15" x14ac:dyDescent="0.2">
      <c r="A3755" t="s">
        <v>9136</v>
      </c>
      <c r="B3755" t="s">
        <v>11137</v>
      </c>
      <c r="C3755" t="s">
        <v>11138</v>
      </c>
      <c r="D3755" t="s">
        <v>62</v>
      </c>
      <c r="E3755">
        <v>889491</v>
      </c>
      <c r="F3755">
        <v>890066</v>
      </c>
      <c r="G3755" t="s">
        <v>46</v>
      </c>
      <c r="H3755" t="s">
        <v>11139</v>
      </c>
      <c r="I3755">
        <v>170.33154476488599</v>
      </c>
      <c r="J3755">
        <v>-0.124544214217683</v>
      </c>
      <c r="K3755">
        <v>0.30347869398154398</v>
      </c>
      <c r="L3755">
        <v>-0.41038865886663201</v>
      </c>
      <c r="M3755">
        <v>0.68152086437599801</v>
      </c>
      <c r="N3755">
        <v>0.80972987060436996</v>
      </c>
      <c r="O3755" t="s">
        <v>11140</v>
      </c>
    </row>
    <row r="3756" spans="1:15" x14ac:dyDescent="0.2">
      <c r="A3756" t="s">
        <v>9136</v>
      </c>
      <c r="B3756" t="s">
        <v>11141</v>
      </c>
      <c r="D3756" t="s">
        <v>62</v>
      </c>
      <c r="E3756">
        <v>890087</v>
      </c>
      <c r="F3756">
        <v>890689</v>
      </c>
      <c r="G3756" t="s">
        <v>63</v>
      </c>
      <c r="H3756" t="s">
        <v>233</v>
      </c>
      <c r="I3756">
        <v>240.16082297845099</v>
      </c>
      <c r="J3756">
        <v>0.60157625009361104</v>
      </c>
      <c r="K3756">
        <v>0.25331874040053998</v>
      </c>
      <c r="L3756">
        <v>2.3747798885404898</v>
      </c>
      <c r="M3756">
        <v>1.7559417862792401E-2</v>
      </c>
      <c r="N3756">
        <v>6.3632057828928307E-2</v>
      </c>
      <c r="O3756" t="s">
        <v>11142</v>
      </c>
    </row>
    <row r="3757" spans="1:15" x14ac:dyDescent="0.2">
      <c r="A3757" t="s">
        <v>9136</v>
      </c>
      <c r="B3757" t="s">
        <v>11143</v>
      </c>
      <c r="D3757" t="s">
        <v>62</v>
      </c>
      <c r="E3757">
        <v>890850</v>
      </c>
      <c r="F3757">
        <v>891605</v>
      </c>
      <c r="G3757" t="s">
        <v>63</v>
      </c>
      <c r="H3757" t="s">
        <v>11144</v>
      </c>
      <c r="I3757">
        <v>667.21707085527703</v>
      </c>
      <c r="J3757">
        <v>8.0725994431977699E-2</v>
      </c>
      <c r="K3757">
        <v>0.16804499325411301</v>
      </c>
      <c r="L3757">
        <v>0.48038321683232899</v>
      </c>
      <c r="M3757">
        <v>0.63095492600050296</v>
      </c>
      <c r="N3757">
        <v>0.77758529612738103</v>
      </c>
      <c r="O3757" t="s">
        <v>11145</v>
      </c>
    </row>
    <row r="3758" spans="1:15" x14ac:dyDescent="0.2">
      <c r="A3758" t="s">
        <v>9136</v>
      </c>
      <c r="B3758" t="s">
        <v>11146</v>
      </c>
      <c r="D3758" t="s">
        <v>62</v>
      </c>
      <c r="E3758">
        <v>891707</v>
      </c>
      <c r="F3758">
        <v>892582</v>
      </c>
      <c r="G3758" t="s">
        <v>63</v>
      </c>
      <c r="H3758" t="s">
        <v>1222</v>
      </c>
      <c r="I3758">
        <v>2715.18735900918</v>
      </c>
      <c r="J3758">
        <v>-0.24022621412780401</v>
      </c>
      <c r="K3758">
        <v>0.12886318747834999</v>
      </c>
      <c r="L3758">
        <v>-1.86419580974716</v>
      </c>
      <c r="M3758">
        <v>6.2294211605868899E-2</v>
      </c>
      <c r="N3758">
        <v>0.16664693550614601</v>
      </c>
      <c r="O3758" t="s">
        <v>11147</v>
      </c>
    </row>
    <row r="3759" spans="1:15" x14ac:dyDescent="0.2">
      <c r="A3759" t="s">
        <v>9136</v>
      </c>
      <c r="B3759" t="s">
        <v>11148</v>
      </c>
      <c r="D3759" t="s">
        <v>62</v>
      </c>
      <c r="E3759">
        <v>892749</v>
      </c>
      <c r="F3759">
        <v>893948</v>
      </c>
      <c r="G3759" t="s">
        <v>46</v>
      </c>
      <c r="H3759" t="s">
        <v>1343</v>
      </c>
      <c r="I3759">
        <v>205251.819470171</v>
      </c>
      <c r="J3759">
        <v>-0.126698940642897</v>
      </c>
      <c r="K3759">
        <v>8.6642271629770201E-2</v>
      </c>
      <c r="L3759">
        <v>-1.4623224698481201</v>
      </c>
      <c r="M3759">
        <v>0.143652863905193</v>
      </c>
      <c r="N3759">
        <v>0.30349196599688699</v>
      </c>
      <c r="O3759" t="s">
        <v>11149</v>
      </c>
    </row>
    <row r="3760" spans="1:15" x14ac:dyDescent="0.2">
      <c r="A3760" t="s">
        <v>9136</v>
      </c>
      <c r="B3760" t="s">
        <v>11150</v>
      </c>
      <c r="D3760" t="s">
        <v>62</v>
      </c>
      <c r="E3760">
        <v>894178</v>
      </c>
      <c r="F3760">
        <v>895083</v>
      </c>
      <c r="G3760" t="s">
        <v>46</v>
      </c>
      <c r="H3760" t="s">
        <v>11151</v>
      </c>
      <c r="I3760">
        <v>8965.3052288787694</v>
      </c>
      <c r="J3760">
        <v>0.40046751494945998</v>
      </c>
      <c r="K3760">
        <v>9.3251603441287606E-2</v>
      </c>
      <c r="L3760">
        <v>4.2944839570678299</v>
      </c>
      <c r="M3760" s="1">
        <v>1.7510014195961101E-5</v>
      </c>
      <c r="N3760">
        <v>1.80250146134894E-4</v>
      </c>
      <c r="O3760" t="s">
        <v>11152</v>
      </c>
    </row>
    <row r="3761" spans="1:15" x14ac:dyDescent="0.2">
      <c r="A3761" t="s">
        <v>9136</v>
      </c>
      <c r="B3761" t="s">
        <v>11153</v>
      </c>
      <c r="D3761" t="s">
        <v>62</v>
      </c>
      <c r="E3761">
        <v>895275</v>
      </c>
      <c r="F3761">
        <v>895643</v>
      </c>
      <c r="G3761" t="s">
        <v>46</v>
      </c>
      <c r="H3761" t="s">
        <v>11154</v>
      </c>
      <c r="I3761">
        <v>1672.7940856842199</v>
      </c>
      <c r="J3761">
        <v>0.63401572435632503</v>
      </c>
      <c r="K3761">
        <v>0.13469274121859701</v>
      </c>
      <c r="L3761">
        <v>4.7071261496368297</v>
      </c>
      <c r="M3761" s="1">
        <v>2.51233449107144E-6</v>
      </c>
      <c r="N3761" s="1">
        <v>3.1782544766566501E-5</v>
      </c>
      <c r="O3761" t="s">
        <v>11155</v>
      </c>
    </row>
    <row r="3762" spans="1:15" x14ac:dyDescent="0.2">
      <c r="A3762" t="s">
        <v>9136</v>
      </c>
      <c r="B3762" t="s">
        <v>11156</v>
      </c>
      <c r="D3762" t="s">
        <v>62</v>
      </c>
      <c r="E3762">
        <v>895844</v>
      </c>
      <c r="F3762">
        <v>899050</v>
      </c>
      <c r="G3762" t="s">
        <v>46</v>
      </c>
      <c r="H3762" t="s">
        <v>3741</v>
      </c>
      <c r="I3762">
        <v>1632.7101449996601</v>
      </c>
      <c r="J3762">
        <v>0.38454078234658801</v>
      </c>
      <c r="K3762">
        <v>0.137549925040681</v>
      </c>
      <c r="L3762">
        <v>2.79564516107776</v>
      </c>
      <c r="M3762">
        <v>5.17962350577123E-3</v>
      </c>
      <c r="N3762">
        <v>2.3775321010097501E-2</v>
      </c>
      <c r="O3762" t="s">
        <v>11157</v>
      </c>
    </row>
    <row r="3763" spans="1:15" x14ac:dyDescent="0.2">
      <c r="A3763" t="s">
        <v>9136</v>
      </c>
      <c r="B3763" t="s">
        <v>11158</v>
      </c>
      <c r="D3763" t="s">
        <v>62</v>
      </c>
      <c r="E3763">
        <v>899130</v>
      </c>
      <c r="F3763">
        <v>900053</v>
      </c>
      <c r="G3763" t="s">
        <v>63</v>
      </c>
      <c r="H3763" t="s">
        <v>11159</v>
      </c>
      <c r="I3763">
        <v>68.399467134710207</v>
      </c>
      <c r="J3763">
        <v>0.165013693511322</v>
      </c>
      <c r="K3763">
        <v>0.47218906831940899</v>
      </c>
      <c r="L3763">
        <v>0.34946529808203802</v>
      </c>
      <c r="M3763">
        <v>0.72674001864759896</v>
      </c>
      <c r="N3763">
        <v>1</v>
      </c>
      <c r="O3763" t="s">
        <v>11160</v>
      </c>
    </row>
    <row r="3764" spans="1:15" x14ac:dyDescent="0.2">
      <c r="A3764" t="s">
        <v>9136</v>
      </c>
      <c r="B3764" t="s">
        <v>11161</v>
      </c>
      <c r="D3764" t="s">
        <v>62</v>
      </c>
      <c r="E3764">
        <v>900053</v>
      </c>
      <c r="F3764">
        <v>900802</v>
      </c>
      <c r="G3764" t="s">
        <v>63</v>
      </c>
      <c r="H3764" t="s">
        <v>11162</v>
      </c>
      <c r="I3764">
        <v>36.562108983588203</v>
      </c>
      <c r="J3764">
        <v>0.373418705183241</v>
      </c>
      <c r="K3764">
        <v>0.63113086276347796</v>
      </c>
      <c r="L3764">
        <v>0.59166605091721403</v>
      </c>
      <c r="M3764">
        <v>0.55407423429784297</v>
      </c>
      <c r="N3764">
        <v>1</v>
      </c>
      <c r="O3764" t="s">
        <v>11163</v>
      </c>
    </row>
    <row r="3765" spans="1:15" x14ac:dyDescent="0.2">
      <c r="A3765" t="s">
        <v>9136</v>
      </c>
      <c r="B3765" t="s">
        <v>11164</v>
      </c>
      <c r="D3765" t="s">
        <v>62</v>
      </c>
      <c r="E3765">
        <v>900962</v>
      </c>
      <c r="F3765">
        <v>902596</v>
      </c>
      <c r="G3765" t="s">
        <v>46</v>
      </c>
      <c r="H3765" t="s">
        <v>11165</v>
      </c>
      <c r="I3765">
        <v>70.756516677472206</v>
      </c>
      <c r="J3765">
        <v>-0.16966261690767601</v>
      </c>
      <c r="K3765">
        <v>0.48558947761965998</v>
      </c>
      <c r="L3765">
        <v>-0.34939516757932099</v>
      </c>
      <c r="M3765">
        <v>0.72679266072414195</v>
      </c>
      <c r="N3765">
        <v>1</v>
      </c>
      <c r="O3765" t="s">
        <v>11166</v>
      </c>
    </row>
    <row r="3766" spans="1:15" x14ac:dyDescent="0.2">
      <c r="A3766" t="s">
        <v>9136</v>
      </c>
      <c r="B3766" t="s">
        <v>11167</v>
      </c>
      <c r="D3766" t="s">
        <v>62</v>
      </c>
      <c r="E3766">
        <v>902841</v>
      </c>
      <c r="F3766">
        <v>903638</v>
      </c>
      <c r="G3766" t="s">
        <v>46</v>
      </c>
      <c r="H3766" t="s">
        <v>879</v>
      </c>
      <c r="I3766">
        <v>32.160280330080901</v>
      </c>
      <c r="J3766">
        <v>-1.7132367552458001</v>
      </c>
      <c r="K3766">
        <v>0.71776748683034097</v>
      </c>
      <c r="L3766">
        <v>-2.38689657400261</v>
      </c>
      <c r="M3766">
        <v>1.6991270623950099E-2</v>
      </c>
      <c r="N3766">
        <v>1</v>
      </c>
      <c r="O3766" t="s">
        <v>11168</v>
      </c>
    </row>
    <row r="3767" spans="1:15" x14ac:dyDescent="0.2">
      <c r="A3767" t="s">
        <v>9136</v>
      </c>
      <c r="B3767" t="s">
        <v>11169</v>
      </c>
      <c r="D3767" t="s">
        <v>62</v>
      </c>
      <c r="E3767">
        <v>903641</v>
      </c>
      <c r="F3767">
        <v>905590</v>
      </c>
      <c r="G3767" t="s">
        <v>46</v>
      </c>
      <c r="H3767" t="s">
        <v>2523</v>
      </c>
      <c r="I3767">
        <v>137.40458219745901</v>
      </c>
      <c r="J3767">
        <v>-1.44149689476301</v>
      </c>
      <c r="K3767">
        <v>0.36972973278260401</v>
      </c>
      <c r="L3767">
        <v>-3.8987854287893802</v>
      </c>
      <c r="M3767" s="1">
        <v>9.6676395063188903E-5</v>
      </c>
      <c r="N3767">
        <v>7.9929303004998699E-4</v>
      </c>
      <c r="O3767" t="s">
        <v>11170</v>
      </c>
    </row>
    <row r="3768" spans="1:15" x14ac:dyDescent="0.2">
      <c r="A3768" t="s">
        <v>9136</v>
      </c>
      <c r="B3768" t="s">
        <v>11171</v>
      </c>
      <c r="D3768" t="s">
        <v>62</v>
      </c>
      <c r="E3768">
        <v>905593</v>
      </c>
      <c r="F3768">
        <v>906483</v>
      </c>
      <c r="G3768" t="s">
        <v>46</v>
      </c>
      <c r="H3768" t="s">
        <v>10169</v>
      </c>
      <c r="I3768">
        <v>93.233253960423099</v>
      </c>
      <c r="J3768">
        <v>-1.3028683481332199</v>
      </c>
      <c r="K3768">
        <v>0.40362230482356098</v>
      </c>
      <c r="L3768">
        <v>-3.2279394190139099</v>
      </c>
      <c r="M3768">
        <v>1.2468537681465501E-3</v>
      </c>
      <c r="N3768">
        <v>7.2733136475215702E-3</v>
      </c>
      <c r="O3768" t="s">
        <v>11172</v>
      </c>
    </row>
    <row r="3769" spans="1:15" x14ac:dyDescent="0.2">
      <c r="A3769" t="s">
        <v>9136</v>
      </c>
      <c r="B3769" t="s">
        <v>11173</v>
      </c>
      <c r="D3769" t="s">
        <v>62</v>
      </c>
      <c r="E3769">
        <v>906498</v>
      </c>
      <c r="F3769">
        <v>907562</v>
      </c>
      <c r="G3769" t="s">
        <v>46</v>
      </c>
      <c r="H3769" t="s">
        <v>10169</v>
      </c>
      <c r="I3769">
        <v>54.719320186970002</v>
      </c>
      <c r="J3769">
        <v>-1.3369927111062301</v>
      </c>
      <c r="K3769">
        <v>0.61254999735343596</v>
      </c>
      <c r="L3769">
        <v>-2.1826670751494501</v>
      </c>
      <c r="M3769">
        <v>2.90603362728118E-2</v>
      </c>
      <c r="N3769">
        <v>1</v>
      </c>
      <c r="O3769" t="s">
        <v>11174</v>
      </c>
    </row>
    <row r="3770" spans="1:15" x14ac:dyDescent="0.2">
      <c r="A3770" t="s">
        <v>9136</v>
      </c>
      <c r="B3770" t="s">
        <v>11175</v>
      </c>
      <c r="D3770" t="s">
        <v>62</v>
      </c>
      <c r="E3770">
        <v>907876</v>
      </c>
      <c r="F3770">
        <v>909117</v>
      </c>
      <c r="G3770" t="s">
        <v>46</v>
      </c>
      <c r="H3770" t="s">
        <v>979</v>
      </c>
      <c r="I3770">
        <v>224.185329884124</v>
      </c>
      <c r="J3770">
        <v>-0.70306385814017802</v>
      </c>
      <c r="K3770">
        <v>0.26585369652318103</v>
      </c>
      <c r="L3770">
        <v>-2.64455174908157</v>
      </c>
      <c r="M3770">
        <v>8.1799197769285292E-3</v>
      </c>
      <c r="N3770">
        <v>3.4218787911454003E-2</v>
      </c>
      <c r="O3770" t="s">
        <v>11176</v>
      </c>
    </row>
    <row r="3771" spans="1:15" x14ac:dyDescent="0.2">
      <c r="A3771" t="s">
        <v>9136</v>
      </c>
      <c r="B3771" t="s">
        <v>11177</v>
      </c>
      <c r="D3771" t="s">
        <v>62</v>
      </c>
      <c r="E3771">
        <v>909200</v>
      </c>
      <c r="F3771">
        <v>910018</v>
      </c>
      <c r="G3771" t="s">
        <v>46</v>
      </c>
      <c r="H3771" t="s">
        <v>879</v>
      </c>
      <c r="I3771">
        <v>313.140655271127</v>
      </c>
      <c r="J3771">
        <v>-0.73028777907291598</v>
      </c>
      <c r="K3771">
        <v>0.25410427774286498</v>
      </c>
      <c r="L3771">
        <v>-2.8739688507405399</v>
      </c>
      <c r="M3771">
        <v>4.0534893893307E-3</v>
      </c>
      <c r="N3771">
        <v>1.95238868118962E-2</v>
      </c>
      <c r="O3771" t="s">
        <v>11178</v>
      </c>
    </row>
    <row r="3772" spans="1:15" x14ac:dyDescent="0.2">
      <c r="A3772" t="s">
        <v>9136</v>
      </c>
      <c r="B3772" t="s">
        <v>11179</v>
      </c>
      <c r="D3772" t="s">
        <v>62</v>
      </c>
      <c r="E3772">
        <v>910031</v>
      </c>
      <c r="F3772">
        <v>911230</v>
      </c>
      <c r="G3772" t="s">
        <v>46</v>
      </c>
      <c r="H3772" t="s">
        <v>1164</v>
      </c>
      <c r="I3772">
        <v>365.61900054521499</v>
      </c>
      <c r="J3772">
        <v>-0.35525594091398099</v>
      </c>
      <c r="K3772">
        <v>0.233385028133305</v>
      </c>
      <c r="L3772">
        <v>-1.5221882215643501</v>
      </c>
      <c r="M3772">
        <v>0.127961925543261</v>
      </c>
      <c r="N3772">
        <v>0.28050108939545798</v>
      </c>
      <c r="O3772" t="s">
        <v>11180</v>
      </c>
    </row>
    <row r="3773" spans="1:15" x14ac:dyDescent="0.2">
      <c r="A3773" t="s">
        <v>9136</v>
      </c>
      <c r="B3773" t="s">
        <v>11181</v>
      </c>
      <c r="D3773" t="s">
        <v>62</v>
      </c>
      <c r="E3773">
        <v>911334</v>
      </c>
      <c r="F3773">
        <v>911933</v>
      </c>
      <c r="G3773" t="s">
        <v>46</v>
      </c>
      <c r="H3773" t="s">
        <v>4838</v>
      </c>
      <c r="I3773">
        <v>219.39653897915599</v>
      </c>
      <c r="J3773">
        <v>0.12792995621286399</v>
      </c>
      <c r="K3773">
        <v>0.25885268867553002</v>
      </c>
      <c r="L3773">
        <v>0.49421915170146602</v>
      </c>
      <c r="M3773">
        <v>0.62115141558988396</v>
      </c>
      <c r="N3773">
        <v>0.77413529539392001</v>
      </c>
      <c r="O3773" t="s">
        <v>11182</v>
      </c>
    </row>
    <row r="3774" spans="1:15" x14ac:dyDescent="0.2">
      <c r="A3774" t="s">
        <v>9136</v>
      </c>
      <c r="B3774" t="s">
        <v>11183</v>
      </c>
      <c r="D3774" t="s">
        <v>62</v>
      </c>
      <c r="E3774">
        <v>912052</v>
      </c>
      <c r="F3774">
        <v>912828</v>
      </c>
      <c r="G3774" t="s">
        <v>63</v>
      </c>
      <c r="H3774" t="s">
        <v>220</v>
      </c>
      <c r="I3774">
        <v>124.511881929015</v>
      </c>
      <c r="J3774">
        <v>-0.16921760764232699</v>
      </c>
      <c r="K3774">
        <v>0.34131873451790701</v>
      </c>
      <c r="L3774">
        <v>-0.49577591420915301</v>
      </c>
      <c r="M3774">
        <v>0.62005252002717204</v>
      </c>
      <c r="N3774">
        <v>0.77351777240346198</v>
      </c>
      <c r="O3774" t="s">
        <v>11184</v>
      </c>
    </row>
    <row r="3775" spans="1:15" x14ac:dyDescent="0.2">
      <c r="A3775" t="s">
        <v>9136</v>
      </c>
      <c r="B3775" t="s">
        <v>11185</v>
      </c>
      <c r="D3775" t="s">
        <v>62</v>
      </c>
      <c r="E3775">
        <v>913438</v>
      </c>
      <c r="F3775">
        <v>914094</v>
      </c>
      <c r="G3775" t="s">
        <v>63</v>
      </c>
      <c r="H3775" t="s">
        <v>2413</v>
      </c>
      <c r="I3775">
        <v>70.302607489361606</v>
      </c>
      <c r="J3775">
        <v>-0.47984150398971998</v>
      </c>
      <c r="K3775">
        <v>0.476900721310835</v>
      </c>
      <c r="L3775">
        <v>-1.0061664462800599</v>
      </c>
      <c r="M3775">
        <v>0.314335509807739</v>
      </c>
      <c r="N3775">
        <v>1</v>
      </c>
      <c r="O3775" t="s">
        <v>11186</v>
      </c>
    </row>
    <row r="3776" spans="1:15" x14ac:dyDescent="0.2">
      <c r="A3776" t="s">
        <v>9136</v>
      </c>
      <c r="B3776" t="s">
        <v>11187</v>
      </c>
      <c r="D3776" t="s">
        <v>62</v>
      </c>
      <c r="E3776">
        <v>914103</v>
      </c>
      <c r="F3776">
        <v>915413</v>
      </c>
      <c r="G3776" t="s">
        <v>63</v>
      </c>
      <c r="H3776" t="s">
        <v>11188</v>
      </c>
      <c r="I3776">
        <v>178.43826673113901</v>
      </c>
      <c r="J3776">
        <v>-0.51920255449700403</v>
      </c>
      <c r="K3776">
        <v>0.28693129274412199</v>
      </c>
      <c r="L3776">
        <v>-1.80950132532256</v>
      </c>
      <c r="M3776">
        <v>7.0373154442069902E-2</v>
      </c>
      <c r="N3776">
        <v>0.182900525158845</v>
      </c>
      <c r="O3776" t="s">
        <v>11189</v>
      </c>
    </row>
    <row r="3777" spans="1:15" x14ac:dyDescent="0.2">
      <c r="A3777" t="s">
        <v>9136</v>
      </c>
      <c r="B3777" t="s">
        <v>11190</v>
      </c>
      <c r="D3777" t="s">
        <v>62</v>
      </c>
      <c r="E3777">
        <v>915724</v>
      </c>
      <c r="F3777">
        <v>916581</v>
      </c>
      <c r="G3777" t="s">
        <v>46</v>
      </c>
      <c r="H3777" t="s">
        <v>9208</v>
      </c>
      <c r="I3777">
        <v>57.697958559044103</v>
      </c>
      <c r="J3777">
        <v>-0.13343825880657101</v>
      </c>
      <c r="K3777">
        <v>0.49233521247930101</v>
      </c>
      <c r="L3777">
        <v>-0.27103131245600498</v>
      </c>
      <c r="M3777">
        <v>0.78636694941127605</v>
      </c>
      <c r="N3777">
        <v>1</v>
      </c>
      <c r="O3777" t="s">
        <v>11191</v>
      </c>
    </row>
    <row r="3778" spans="1:15" x14ac:dyDescent="0.2">
      <c r="A3778" t="s">
        <v>9136</v>
      </c>
      <c r="B3778" t="s">
        <v>11192</v>
      </c>
      <c r="D3778" t="s">
        <v>62</v>
      </c>
      <c r="E3778">
        <v>916730</v>
      </c>
      <c r="F3778">
        <v>917770</v>
      </c>
      <c r="G3778" t="s">
        <v>46</v>
      </c>
      <c r="H3778" t="s">
        <v>11193</v>
      </c>
      <c r="I3778">
        <v>2307.3332459919302</v>
      </c>
      <c r="J3778">
        <v>-3.9315850932604403E-2</v>
      </c>
      <c r="K3778">
        <v>0.109733542645869</v>
      </c>
      <c r="L3778">
        <v>-0.35828471390451899</v>
      </c>
      <c r="M3778">
        <v>0.720130256384931</v>
      </c>
      <c r="N3778">
        <v>0.83599782370942899</v>
      </c>
      <c r="O3778" t="s">
        <v>11194</v>
      </c>
    </row>
    <row r="3779" spans="1:15" x14ac:dyDescent="0.2">
      <c r="A3779" t="s">
        <v>9136</v>
      </c>
      <c r="B3779" t="s">
        <v>11195</v>
      </c>
      <c r="D3779" t="s">
        <v>62</v>
      </c>
      <c r="E3779">
        <v>917809</v>
      </c>
      <c r="F3779">
        <v>918852</v>
      </c>
      <c r="G3779" t="s">
        <v>63</v>
      </c>
      <c r="H3779" t="s">
        <v>1222</v>
      </c>
      <c r="I3779">
        <v>802.34895549552903</v>
      </c>
      <c r="J3779">
        <v>-0.38763207637549002</v>
      </c>
      <c r="K3779">
        <v>0.15729817043946101</v>
      </c>
      <c r="L3779">
        <v>-2.4643139541453101</v>
      </c>
      <c r="M3779">
        <v>1.3727580935741701E-2</v>
      </c>
      <c r="N3779">
        <v>5.2271840371818E-2</v>
      </c>
      <c r="O3779" t="s">
        <v>11196</v>
      </c>
    </row>
    <row r="3780" spans="1:15" x14ac:dyDescent="0.2">
      <c r="A3780" t="s">
        <v>9136</v>
      </c>
      <c r="B3780" t="s">
        <v>11197</v>
      </c>
      <c r="D3780" t="s">
        <v>62</v>
      </c>
      <c r="E3780">
        <v>918998</v>
      </c>
      <c r="F3780">
        <v>919774</v>
      </c>
      <c r="G3780" t="s">
        <v>46</v>
      </c>
      <c r="H3780" t="s">
        <v>979</v>
      </c>
      <c r="I3780">
        <v>435.882691041128</v>
      </c>
      <c r="J3780">
        <v>0.140085624522897</v>
      </c>
      <c r="K3780">
        <v>0.236620107828693</v>
      </c>
      <c r="L3780">
        <v>0.59202755762546999</v>
      </c>
      <c r="M3780">
        <v>0.55383213501006101</v>
      </c>
      <c r="N3780">
        <v>0.73355249670206801</v>
      </c>
      <c r="O3780" t="s">
        <v>11198</v>
      </c>
    </row>
    <row r="3781" spans="1:15" x14ac:dyDescent="0.2">
      <c r="A3781" t="s">
        <v>9136</v>
      </c>
      <c r="B3781" t="s">
        <v>11199</v>
      </c>
      <c r="D3781" t="s">
        <v>62</v>
      </c>
      <c r="E3781">
        <v>919840</v>
      </c>
      <c r="F3781">
        <v>920553</v>
      </c>
      <c r="G3781" t="s">
        <v>46</v>
      </c>
      <c r="H3781" t="s">
        <v>3074</v>
      </c>
      <c r="I3781">
        <v>340.81188887645402</v>
      </c>
      <c r="J3781">
        <v>-1.2546224338485E-2</v>
      </c>
      <c r="K3781">
        <v>0.22682706492951599</v>
      </c>
      <c r="L3781">
        <v>-5.5311848885333303E-2</v>
      </c>
      <c r="M3781">
        <v>0.95589002257296396</v>
      </c>
      <c r="N3781">
        <v>0.97729749143292299</v>
      </c>
      <c r="O3781" t="s">
        <v>11200</v>
      </c>
    </row>
    <row r="3782" spans="1:15" x14ac:dyDescent="0.2">
      <c r="A3782" t="s">
        <v>9136</v>
      </c>
      <c r="B3782" t="s">
        <v>11201</v>
      </c>
      <c r="D3782" t="s">
        <v>62</v>
      </c>
      <c r="E3782">
        <v>920567</v>
      </c>
      <c r="F3782">
        <v>921283</v>
      </c>
      <c r="G3782" t="s">
        <v>46</v>
      </c>
      <c r="H3782" t="s">
        <v>882</v>
      </c>
      <c r="I3782">
        <v>415.15014215120902</v>
      </c>
      <c r="J3782">
        <v>7.1874612283700207E-2</v>
      </c>
      <c r="K3782">
        <v>0.21966841051634001</v>
      </c>
      <c r="L3782">
        <v>0.32719594098557803</v>
      </c>
      <c r="M3782">
        <v>0.74351969070990098</v>
      </c>
      <c r="N3782">
        <v>0.85032363105235598</v>
      </c>
      <c r="O3782" t="s">
        <v>11202</v>
      </c>
    </row>
    <row r="3783" spans="1:15" x14ac:dyDescent="0.2">
      <c r="A3783" t="s">
        <v>9136</v>
      </c>
      <c r="B3783" t="s">
        <v>11203</v>
      </c>
      <c r="C3783" t="s">
        <v>11204</v>
      </c>
      <c r="D3783" t="s">
        <v>62</v>
      </c>
      <c r="E3783">
        <v>921369</v>
      </c>
      <c r="F3783">
        <v>922388</v>
      </c>
      <c r="G3783" t="s">
        <v>46</v>
      </c>
      <c r="H3783" t="s">
        <v>11205</v>
      </c>
      <c r="I3783">
        <v>218.95581487661701</v>
      </c>
      <c r="J3783">
        <v>4.5012600721141799E-2</v>
      </c>
      <c r="K3783">
        <v>0.276083560933093</v>
      </c>
      <c r="L3783">
        <v>0.16303977161483499</v>
      </c>
      <c r="M3783">
        <v>0.87048712038642395</v>
      </c>
      <c r="N3783">
        <v>0.93052835470170103</v>
      </c>
      <c r="O3783" t="s">
        <v>11206</v>
      </c>
    </row>
    <row r="3784" spans="1:15" x14ac:dyDescent="0.2">
      <c r="A3784" t="s">
        <v>9136</v>
      </c>
      <c r="B3784" t="s">
        <v>11207</v>
      </c>
      <c r="C3784" t="s">
        <v>11208</v>
      </c>
      <c r="D3784" t="s">
        <v>62</v>
      </c>
      <c r="E3784">
        <v>922384</v>
      </c>
      <c r="F3784">
        <v>923367</v>
      </c>
      <c r="G3784" t="s">
        <v>46</v>
      </c>
      <c r="H3784" t="s">
        <v>11209</v>
      </c>
      <c r="I3784">
        <v>193.469700708912</v>
      </c>
      <c r="J3784">
        <v>0.109202087279143</v>
      </c>
      <c r="K3784">
        <v>0.28264725768221</v>
      </c>
      <c r="L3784">
        <v>0.38635466756207898</v>
      </c>
      <c r="M3784">
        <v>0.699234018612096</v>
      </c>
      <c r="N3784">
        <v>0.82193755336434404</v>
      </c>
      <c r="O3784" t="s">
        <v>11210</v>
      </c>
    </row>
    <row r="3785" spans="1:15" x14ac:dyDescent="0.2">
      <c r="A3785" t="s">
        <v>9136</v>
      </c>
      <c r="B3785" t="s">
        <v>11211</v>
      </c>
      <c r="D3785" t="s">
        <v>62</v>
      </c>
      <c r="E3785">
        <v>923953</v>
      </c>
      <c r="F3785">
        <v>924627</v>
      </c>
      <c r="G3785" t="s">
        <v>46</v>
      </c>
      <c r="H3785" t="s">
        <v>220</v>
      </c>
      <c r="I3785">
        <v>3779.29903351036</v>
      </c>
      <c r="J3785">
        <v>-0.20943210718500499</v>
      </c>
      <c r="K3785">
        <v>9.7570324216304904E-2</v>
      </c>
      <c r="L3785">
        <v>-2.1464734166580399</v>
      </c>
      <c r="M3785">
        <v>3.1835227446685502E-2</v>
      </c>
      <c r="N3785">
        <v>9.9931207231748198E-2</v>
      </c>
      <c r="O3785" t="s">
        <v>11212</v>
      </c>
    </row>
    <row r="3786" spans="1:15" x14ac:dyDescent="0.2">
      <c r="A3786" t="s">
        <v>9136</v>
      </c>
      <c r="B3786" t="s">
        <v>11213</v>
      </c>
      <c r="D3786" t="s">
        <v>62</v>
      </c>
      <c r="E3786">
        <v>924812</v>
      </c>
      <c r="F3786">
        <v>925837</v>
      </c>
      <c r="G3786" t="s">
        <v>63</v>
      </c>
      <c r="H3786" t="s">
        <v>189</v>
      </c>
      <c r="I3786">
        <v>374.75008958334001</v>
      </c>
      <c r="J3786">
        <v>-8.3557810336943508E-3</v>
      </c>
      <c r="K3786">
        <v>0.21023159516064599</v>
      </c>
      <c r="L3786">
        <v>-3.97456006900836E-2</v>
      </c>
      <c r="M3786">
        <v>0.96829594628566695</v>
      </c>
      <c r="N3786">
        <v>0.98312301044279005</v>
      </c>
      <c r="O3786" t="s">
        <v>11214</v>
      </c>
    </row>
    <row r="3787" spans="1:15" x14ac:dyDescent="0.2">
      <c r="A3787" t="s">
        <v>9136</v>
      </c>
      <c r="B3787" t="s">
        <v>11215</v>
      </c>
      <c r="D3787" t="s">
        <v>62</v>
      </c>
      <c r="E3787">
        <v>925869</v>
      </c>
      <c r="F3787">
        <v>926843</v>
      </c>
      <c r="G3787" t="s">
        <v>63</v>
      </c>
      <c r="H3787" t="s">
        <v>11216</v>
      </c>
      <c r="I3787">
        <v>158.22972656594899</v>
      </c>
      <c r="J3787">
        <v>-0.56973733696032902</v>
      </c>
      <c r="K3787">
        <v>0.31504508494473299</v>
      </c>
      <c r="L3787">
        <v>-1.80843112362879</v>
      </c>
      <c r="M3787">
        <v>7.0539427566419899E-2</v>
      </c>
      <c r="N3787">
        <v>0.18321929238031101</v>
      </c>
      <c r="O3787" t="s">
        <v>11217</v>
      </c>
    </row>
    <row r="3788" spans="1:15" x14ac:dyDescent="0.2">
      <c r="A3788" t="s">
        <v>9136</v>
      </c>
      <c r="B3788" t="s">
        <v>11218</v>
      </c>
      <c r="D3788" t="s">
        <v>62</v>
      </c>
      <c r="E3788">
        <v>927243</v>
      </c>
      <c r="F3788">
        <v>927662</v>
      </c>
      <c r="G3788" t="s">
        <v>46</v>
      </c>
      <c r="H3788" t="s">
        <v>3128</v>
      </c>
      <c r="I3788">
        <v>535.14012264405005</v>
      </c>
      <c r="J3788">
        <v>-0.38092670294113601</v>
      </c>
      <c r="K3788">
        <v>0.19048392735017</v>
      </c>
      <c r="L3788">
        <v>-1.9997839620393301</v>
      </c>
      <c r="M3788">
        <v>4.5523597133279102E-2</v>
      </c>
      <c r="N3788">
        <v>0.13169196679062201</v>
      </c>
      <c r="O3788" t="s">
        <v>11219</v>
      </c>
    </row>
    <row r="3789" spans="1:15" x14ac:dyDescent="0.2">
      <c r="A3789" t="s">
        <v>9136</v>
      </c>
      <c r="B3789" t="s">
        <v>11220</v>
      </c>
      <c r="D3789" t="s">
        <v>62</v>
      </c>
      <c r="E3789">
        <v>927681</v>
      </c>
      <c r="F3789">
        <v>929579</v>
      </c>
      <c r="G3789" t="s">
        <v>46</v>
      </c>
      <c r="H3789" t="s">
        <v>3164</v>
      </c>
      <c r="I3789">
        <v>834.15579592274798</v>
      </c>
      <c r="J3789">
        <v>-0.244763089243621</v>
      </c>
      <c r="K3789">
        <v>0.15211590875185099</v>
      </c>
      <c r="L3789">
        <v>-1.60905648365094</v>
      </c>
      <c r="M3789">
        <v>0.107603991404366</v>
      </c>
      <c r="N3789">
        <v>0.24818054030660999</v>
      </c>
      <c r="O3789" t="s">
        <v>11221</v>
      </c>
    </row>
    <row r="3790" spans="1:15" x14ac:dyDescent="0.2">
      <c r="A3790" t="s">
        <v>9136</v>
      </c>
      <c r="B3790" t="s">
        <v>11222</v>
      </c>
      <c r="D3790" t="s">
        <v>62</v>
      </c>
      <c r="E3790">
        <v>929694</v>
      </c>
      <c r="F3790">
        <v>930593</v>
      </c>
      <c r="G3790" t="s">
        <v>63</v>
      </c>
      <c r="H3790" t="s">
        <v>11223</v>
      </c>
      <c r="I3790">
        <v>125.99901776528699</v>
      </c>
      <c r="J3790">
        <v>-0.402401311288208</v>
      </c>
      <c r="K3790">
        <v>0.33116201307248599</v>
      </c>
      <c r="L3790">
        <v>-1.21511917250041</v>
      </c>
      <c r="M3790">
        <v>0.22432064215657199</v>
      </c>
      <c r="N3790">
        <v>0.41299048912116099</v>
      </c>
      <c r="O3790" t="s">
        <v>11224</v>
      </c>
    </row>
    <row r="3791" spans="1:15" x14ac:dyDescent="0.2">
      <c r="A3791" t="s">
        <v>9136</v>
      </c>
      <c r="B3791" t="s">
        <v>11225</v>
      </c>
      <c r="D3791" t="s">
        <v>62</v>
      </c>
      <c r="E3791">
        <v>930577</v>
      </c>
      <c r="F3791">
        <v>932634</v>
      </c>
      <c r="G3791" t="s">
        <v>63</v>
      </c>
      <c r="H3791" t="s">
        <v>11226</v>
      </c>
      <c r="I3791">
        <v>404.70917785613801</v>
      </c>
      <c r="J3791">
        <v>-0.292737136539446</v>
      </c>
      <c r="K3791">
        <v>0.21490700803457599</v>
      </c>
      <c r="L3791">
        <v>-1.3621572382244</v>
      </c>
      <c r="M3791">
        <v>0.173148267716972</v>
      </c>
      <c r="N3791">
        <v>0.34771446170179698</v>
      </c>
      <c r="O3791" t="s">
        <v>11227</v>
      </c>
    </row>
    <row r="3792" spans="1:15" x14ac:dyDescent="0.2">
      <c r="A3792" t="s">
        <v>9136</v>
      </c>
      <c r="B3792" t="s">
        <v>11228</v>
      </c>
      <c r="D3792" t="s">
        <v>62</v>
      </c>
      <c r="E3792">
        <v>932630</v>
      </c>
      <c r="F3792">
        <v>933409</v>
      </c>
      <c r="G3792" t="s">
        <v>63</v>
      </c>
      <c r="H3792" t="s">
        <v>11034</v>
      </c>
      <c r="I3792">
        <v>102.576474289099</v>
      </c>
      <c r="J3792">
        <v>-0.55247967318903402</v>
      </c>
      <c r="K3792">
        <v>0.43882329703672501</v>
      </c>
      <c r="L3792">
        <v>-1.25900260291513</v>
      </c>
      <c r="M3792">
        <v>0.20802939170851201</v>
      </c>
      <c r="N3792">
        <v>0.39110270598735603</v>
      </c>
      <c r="O3792" t="s">
        <v>11229</v>
      </c>
    </row>
    <row r="3793" spans="1:15" x14ac:dyDescent="0.2">
      <c r="A3793" t="s">
        <v>9136</v>
      </c>
      <c r="B3793" t="s">
        <v>11230</v>
      </c>
      <c r="D3793" t="s">
        <v>62</v>
      </c>
      <c r="E3793">
        <v>933520</v>
      </c>
      <c r="F3793">
        <v>935124</v>
      </c>
      <c r="G3793" t="s">
        <v>63</v>
      </c>
      <c r="H3793" t="s">
        <v>11231</v>
      </c>
      <c r="I3793">
        <v>103.870510089839</v>
      </c>
      <c r="J3793">
        <v>-0.17937940702528099</v>
      </c>
      <c r="K3793">
        <v>0.42640597232135602</v>
      </c>
      <c r="L3793">
        <v>-0.420677520178104</v>
      </c>
      <c r="M3793">
        <v>0.67399057848614996</v>
      </c>
      <c r="N3793">
        <v>0.80671428601933004</v>
      </c>
      <c r="O3793" t="s">
        <v>11232</v>
      </c>
    </row>
    <row r="3794" spans="1:15" x14ac:dyDescent="0.2">
      <c r="A3794" t="s">
        <v>9136</v>
      </c>
      <c r="B3794" t="s">
        <v>11233</v>
      </c>
      <c r="D3794" t="s">
        <v>62</v>
      </c>
      <c r="E3794">
        <v>935232</v>
      </c>
      <c r="F3794">
        <v>936398</v>
      </c>
      <c r="G3794" t="s">
        <v>63</v>
      </c>
      <c r="H3794" t="s">
        <v>11234</v>
      </c>
      <c r="I3794">
        <v>364.50310227206199</v>
      </c>
      <c r="J3794">
        <v>-0.39104797244126199</v>
      </c>
      <c r="K3794">
        <v>0.225974825052427</v>
      </c>
      <c r="L3794">
        <v>-1.7304935288722501</v>
      </c>
      <c r="M3794">
        <v>8.3542136404954906E-2</v>
      </c>
      <c r="N3794">
        <v>0.20811208357106201</v>
      </c>
      <c r="O3794" t="s">
        <v>11235</v>
      </c>
    </row>
    <row r="3795" spans="1:15" x14ac:dyDescent="0.2">
      <c r="A3795" t="s">
        <v>9136</v>
      </c>
      <c r="B3795" t="s">
        <v>11236</v>
      </c>
      <c r="D3795" t="s">
        <v>62</v>
      </c>
      <c r="E3795">
        <v>936447</v>
      </c>
      <c r="F3795">
        <v>936830</v>
      </c>
      <c r="G3795" t="s">
        <v>63</v>
      </c>
      <c r="H3795" t="s">
        <v>11237</v>
      </c>
      <c r="I3795">
        <v>325.91193575848098</v>
      </c>
      <c r="J3795">
        <v>-8.72416417625443E-2</v>
      </c>
      <c r="K3795">
        <v>0.247524839725864</v>
      </c>
      <c r="L3795">
        <v>-0.35245610848254699</v>
      </c>
      <c r="M3795">
        <v>0.72449622954471704</v>
      </c>
      <c r="N3795">
        <v>0.83857961434861095</v>
      </c>
      <c r="O3795" t="s">
        <v>11238</v>
      </c>
    </row>
    <row r="3796" spans="1:15" x14ac:dyDescent="0.2">
      <c r="A3796" t="s">
        <v>9136</v>
      </c>
      <c r="B3796" t="s">
        <v>11239</v>
      </c>
      <c r="D3796" t="s">
        <v>62</v>
      </c>
      <c r="E3796">
        <v>937040</v>
      </c>
      <c r="F3796">
        <v>938215</v>
      </c>
      <c r="G3796" t="s">
        <v>46</v>
      </c>
      <c r="H3796" t="s">
        <v>11240</v>
      </c>
      <c r="I3796">
        <v>21.8580381380857</v>
      </c>
      <c r="J3796">
        <v>-0.16851298604437001</v>
      </c>
      <c r="K3796">
        <v>0.80132109857322098</v>
      </c>
      <c r="L3796">
        <v>-0.21029395874439499</v>
      </c>
      <c r="M3796">
        <v>0.83343825009510297</v>
      </c>
      <c r="N3796">
        <v>1</v>
      </c>
      <c r="O3796" t="s">
        <v>11241</v>
      </c>
    </row>
    <row r="3797" spans="1:15" x14ac:dyDescent="0.2">
      <c r="A3797" t="s">
        <v>9136</v>
      </c>
      <c r="B3797" t="s">
        <v>11242</v>
      </c>
      <c r="D3797" t="s">
        <v>62</v>
      </c>
      <c r="E3797">
        <v>938289</v>
      </c>
      <c r="F3797">
        <v>939779</v>
      </c>
      <c r="G3797" t="s">
        <v>46</v>
      </c>
      <c r="H3797" t="s">
        <v>3005</v>
      </c>
      <c r="I3797">
        <v>135.41685298801599</v>
      </c>
      <c r="J3797">
        <v>-0.232367111118088</v>
      </c>
      <c r="K3797">
        <v>0.361814865510033</v>
      </c>
      <c r="L3797">
        <v>-0.64222654530938506</v>
      </c>
      <c r="M3797">
        <v>0.52072609973042905</v>
      </c>
      <c r="N3797">
        <v>0.70824145688724205</v>
      </c>
      <c r="O3797" t="s">
        <v>11243</v>
      </c>
    </row>
    <row r="3798" spans="1:15" x14ac:dyDescent="0.2">
      <c r="A3798" t="s">
        <v>9136</v>
      </c>
      <c r="B3798" t="s">
        <v>11244</v>
      </c>
      <c r="D3798" t="s">
        <v>62</v>
      </c>
      <c r="E3798">
        <v>939867</v>
      </c>
      <c r="F3798">
        <v>941018</v>
      </c>
      <c r="G3798" t="s">
        <v>46</v>
      </c>
      <c r="H3798" t="s">
        <v>11245</v>
      </c>
      <c r="I3798">
        <v>46.358491851737803</v>
      </c>
      <c r="J3798">
        <v>-3.1623779598724598E-3</v>
      </c>
      <c r="K3798">
        <v>0.54088377059084103</v>
      </c>
      <c r="L3798">
        <v>-5.8466867223950902E-3</v>
      </c>
      <c r="M3798">
        <v>0.99533504550996799</v>
      </c>
      <c r="N3798">
        <v>1</v>
      </c>
      <c r="O3798" t="s">
        <v>11246</v>
      </c>
    </row>
    <row r="3799" spans="1:15" x14ac:dyDescent="0.2">
      <c r="A3799" t="s">
        <v>9136</v>
      </c>
      <c r="B3799" t="s">
        <v>11247</v>
      </c>
      <c r="D3799" t="s">
        <v>62</v>
      </c>
      <c r="E3799">
        <v>941070</v>
      </c>
      <c r="F3799">
        <v>941843</v>
      </c>
      <c r="G3799" t="s">
        <v>46</v>
      </c>
      <c r="H3799" t="s">
        <v>11248</v>
      </c>
      <c r="I3799">
        <v>26.402371493215899</v>
      </c>
      <c r="J3799">
        <v>-5.8935397190948903E-2</v>
      </c>
      <c r="K3799">
        <v>0.70339036311555403</v>
      </c>
      <c r="L3799">
        <v>-8.3787609670829197E-2</v>
      </c>
      <c r="M3799">
        <v>0.933225299427484</v>
      </c>
      <c r="N3799">
        <v>1</v>
      </c>
      <c r="O3799" t="s">
        <v>11249</v>
      </c>
    </row>
    <row r="3800" spans="1:15" x14ac:dyDescent="0.2">
      <c r="A3800" t="s">
        <v>9136</v>
      </c>
      <c r="B3800" t="s">
        <v>11250</v>
      </c>
      <c r="D3800" t="s">
        <v>62</v>
      </c>
      <c r="E3800">
        <v>941874</v>
      </c>
      <c r="F3800">
        <v>943001</v>
      </c>
      <c r="G3800" t="s">
        <v>46</v>
      </c>
      <c r="H3800" t="s">
        <v>11251</v>
      </c>
      <c r="I3800">
        <v>146.07169315056399</v>
      </c>
      <c r="J3800">
        <v>-0.51696154601868405</v>
      </c>
      <c r="K3800">
        <v>0.345330708233344</v>
      </c>
      <c r="L3800">
        <v>-1.4970042735654101</v>
      </c>
      <c r="M3800">
        <v>0.134392146067325</v>
      </c>
      <c r="N3800">
        <v>0.29032524879293298</v>
      </c>
      <c r="O3800" t="s">
        <v>11252</v>
      </c>
    </row>
    <row r="3801" spans="1:15" x14ac:dyDescent="0.2">
      <c r="A3801" t="s">
        <v>9136</v>
      </c>
      <c r="B3801" t="s">
        <v>11253</v>
      </c>
      <c r="C3801" t="s">
        <v>11254</v>
      </c>
      <c r="D3801" t="s">
        <v>62</v>
      </c>
      <c r="E3801">
        <v>943051</v>
      </c>
      <c r="F3801">
        <v>943944</v>
      </c>
      <c r="G3801" t="s">
        <v>46</v>
      </c>
      <c r="H3801" t="s">
        <v>11255</v>
      </c>
      <c r="I3801">
        <v>109.30590409686801</v>
      </c>
      <c r="J3801">
        <v>-8.1099197968900805E-2</v>
      </c>
      <c r="K3801">
        <v>0.37332992022025102</v>
      </c>
      <c r="L3801">
        <v>-0.21723198055236301</v>
      </c>
      <c r="M3801">
        <v>0.82802756282626899</v>
      </c>
      <c r="N3801">
        <v>0.90335576944634499</v>
      </c>
      <c r="O3801" t="s">
        <v>11256</v>
      </c>
    </row>
    <row r="3802" spans="1:15" x14ac:dyDescent="0.2">
      <c r="A3802" t="s">
        <v>9136</v>
      </c>
      <c r="B3802" t="s">
        <v>11257</v>
      </c>
      <c r="D3802" t="s">
        <v>62</v>
      </c>
      <c r="E3802">
        <v>943957</v>
      </c>
      <c r="F3802">
        <v>944712</v>
      </c>
      <c r="G3802" t="s">
        <v>46</v>
      </c>
      <c r="H3802" t="s">
        <v>445</v>
      </c>
      <c r="I3802">
        <v>169.093397525819</v>
      </c>
      <c r="J3802">
        <v>-0.31629651497109401</v>
      </c>
      <c r="K3802">
        <v>0.318597571372713</v>
      </c>
      <c r="L3802">
        <v>-0.99277754569281595</v>
      </c>
      <c r="M3802">
        <v>0.32081837487971498</v>
      </c>
      <c r="N3802">
        <v>0.52819959799874605</v>
      </c>
      <c r="O3802" t="s">
        <v>11258</v>
      </c>
    </row>
    <row r="3803" spans="1:15" x14ac:dyDescent="0.2">
      <c r="A3803" t="s">
        <v>9136</v>
      </c>
      <c r="B3803" t="s">
        <v>11259</v>
      </c>
      <c r="C3803" t="s">
        <v>11260</v>
      </c>
      <c r="D3803" t="s">
        <v>62</v>
      </c>
      <c r="E3803">
        <v>945341</v>
      </c>
      <c r="F3803">
        <v>945937</v>
      </c>
      <c r="G3803" t="s">
        <v>46</v>
      </c>
      <c r="H3803" t="s">
        <v>11261</v>
      </c>
      <c r="I3803">
        <v>2404.9505354999401</v>
      </c>
      <c r="J3803">
        <v>-0.275541993036237</v>
      </c>
      <c r="K3803">
        <v>0.117766310836512</v>
      </c>
      <c r="L3803">
        <v>-2.3397352865944501</v>
      </c>
      <c r="M3803">
        <v>1.9297412111833102E-2</v>
      </c>
      <c r="N3803">
        <v>6.8280649426873494E-2</v>
      </c>
      <c r="O3803" t="s">
        <v>11262</v>
      </c>
    </row>
    <row r="3804" spans="1:15" x14ac:dyDescent="0.2">
      <c r="A3804" t="s">
        <v>9136</v>
      </c>
      <c r="B3804" t="s">
        <v>11263</v>
      </c>
      <c r="C3804" t="s">
        <v>11264</v>
      </c>
      <c r="D3804" t="s">
        <v>62</v>
      </c>
      <c r="E3804">
        <v>945959</v>
      </c>
      <c r="F3804">
        <v>947416</v>
      </c>
      <c r="G3804" t="s">
        <v>46</v>
      </c>
      <c r="H3804" t="s">
        <v>11265</v>
      </c>
      <c r="I3804">
        <v>3319.8420549970601</v>
      </c>
      <c r="J3804">
        <v>-0.166721194795202</v>
      </c>
      <c r="K3804">
        <v>0.101365353760516</v>
      </c>
      <c r="L3804">
        <v>-1.64475522069498</v>
      </c>
      <c r="M3804">
        <v>0.100020300027404</v>
      </c>
      <c r="N3804">
        <v>0.23573808087266901</v>
      </c>
      <c r="O3804" t="s">
        <v>11266</v>
      </c>
    </row>
    <row r="3805" spans="1:15" x14ac:dyDescent="0.2">
      <c r="A3805" t="s">
        <v>9136</v>
      </c>
      <c r="B3805" t="s">
        <v>11267</v>
      </c>
      <c r="C3805" t="s">
        <v>11268</v>
      </c>
      <c r="D3805" t="s">
        <v>62</v>
      </c>
      <c r="E3805">
        <v>947439</v>
      </c>
      <c r="F3805">
        <v>949136</v>
      </c>
      <c r="G3805" t="s">
        <v>46</v>
      </c>
      <c r="H3805" t="s">
        <v>11269</v>
      </c>
      <c r="I3805">
        <v>1132.78582255891</v>
      </c>
      <c r="J3805">
        <v>0.27542083351976099</v>
      </c>
      <c r="K3805">
        <v>0.152101819067709</v>
      </c>
      <c r="L3805">
        <v>1.8107662039015899</v>
      </c>
      <c r="M3805">
        <v>7.0177049862176197E-2</v>
      </c>
      <c r="N3805">
        <v>0.182730074036665</v>
      </c>
      <c r="O3805" t="s">
        <v>11270</v>
      </c>
    </row>
    <row r="3806" spans="1:15" x14ac:dyDescent="0.2">
      <c r="A3806" t="s">
        <v>9136</v>
      </c>
      <c r="B3806" t="s">
        <v>11271</v>
      </c>
      <c r="D3806" t="s">
        <v>62</v>
      </c>
      <c r="E3806">
        <v>949186</v>
      </c>
      <c r="F3806">
        <v>950121</v>
      </c>
      <c r="G3806" t="s">
        <v>46</v>
      </c>
      <c r="H3806" t="s">
        <v>11272</v>
      </c>
      <c r="I3806">
        <v>1076.01081190425</v>
      </c>
      <c r="J3806">
        <v>0.49177312018964098</v>
      </c>
      <c r="K3806">
        <v>0.13918064971771699</v>
      </c>
      <c r="L3806">
        <v>3.5333440473732698</v>
      </c>
      <c r="M3806">
        <v>4.1033810025431201E-4</v>
      </c>
      <c r="N3806">
        <v>2.8765561482868101E-3</v>
      </c>
      <c r="O3806" t="s">
        <v>11273</v>
      </c>
    </row>
    <row r="3807" spans="1:15" x14ac:dyDescent="0.2">
      <c r="A3807" t="s">
        <v>9136</v>
      </c>
      <c r="B3807" t="s">
        <v>11274</v>
      </c>
      <c r="C3807" t="s">
        <v>11275</v>
      </c>
      <c r="D3807" t="s">
        <v>62</v>
      </c>
      <c r="E3807">
        <v>950217</v>
      </c>
      <c r="F3807">
        <v>951056</v>
      </c>
      <c r="G3807" t="s">
        <v>46</v>
      </c>
      <c r="H3807" t="s">
        <v>11276</v>
      </c>
      <c r="I3807">
        <v>603.84590524096302</v>
      </c>
      <c r="J3807">
        <v>0.62928609687828196</v>
      </c>
      <c r="K3807">
        <v>0.19315969253227</v>
      </c>
      <c r="L3807">
        <v>3.2578541031439601</v>
      </c>
      <c r="M3807">
        <v>1.1225810502865699E-3</v>
      </c>
      <c r="N3807">
        <v>6.6312804658278596E-3</v>
      </c>
      <c r="O3807" t="s">
        <v>11277</v>
      </c>
    </row>
    <row r="3808" spans="1:15" x14ac:dyDescent="0.2">
      <c r="A3808" t="s">
        <v>9136</v>
      </c>
      <c r="B3808" t="s">
        <v>11278</v>
      </c>
      <c r="C3808" t="s">
        <v>11279</v>
      </c>
      <c r="D3808" t="s">
        <v>62</v>
      </c>
      <c r="E3808">
        <v>951062</v>
      </c>
      <c r="F3808">
        <v>952243</v>
      </c>
      <c r="G3808" t="s">
        <v>46</v>
      </c>
      <c r="H3808" t="s">
        <v>11280</v>
      </c>
      <c r="I3808">
        <v>734.97910896323697</v>
      </c>
      <c r="J3808">
        <v>0.45552234531010899</v>
      </c>
      <c r="K3808">
        <v>0.177098768698396</v>
      </c>
      <c r="L3808">
        <v>2.5721372805582599</v>
      </c>
      <c r="M3808">
        <v>1.01072804754918E-2</v>
      </c>
      <c r="N3808">
        <v>4.0591788520210198E-2</v>
      </c>
      <c r="O3808" t="s">
        <v>11281</v>
      </c>
    </row>
    <row r="3809" spans="1:15" x14ac:dyDescent="0.2">
      <c r="A3809" t="s">
        <v>9136</v>
      </c>
      <c r="B3809" t="s">
        <v>11282</v>
      </c>
      <c r="D3809" t="s">
        <v>62</v>
      </c>
      <c r="E3809">
        <v>952349</v>
      </c>
      <c r="F3809">
        <v>953128</v>
      </c>
      <c r="G3809" t="s">
        <v>63</v>
      </c>
      <c r="H3809" t="s">
        <v>11283</v>
      </c>
      <c r="I3809">
        <v>795.37713547373801</v>
      </c>
      <c r="J3809">
        <v>-0.38416089112725099</v>
      </c>
      <c r="K3809">
        <v>0.17075045619815499</v>
      </c>
      <c r="L3809">
        <v>-2.2498381537641898</v>
      </c>
      <c r="M3809">
        <v>2.44592210672613E-2</v>
      </c>
      <c r="N3809">
        <v>8.2248781811447097E-2</v>
      </c>
      <c r="O3809" t="s">
        <v>11284</v>
      </c>
    </row>
    <row r="3810" spans="1:15" x14ac:dyDescent="0.2">
      <c r="A3810" t="s">
        <v>9136</v>
      </c>
      <c r="B3810" t="s">
        <v>11285</v>
      </c>
      <c r="D3810" t="s">
        <v>62</v>
      </c>
      <c r="E3810">
        <v>953141</v>
      </c>
      <c r="F3810">
        <v>954517</v>
      </c>
      <c r="G3810" t="s">
        <v>63</v>
      </c>
      <c r="H3810" t="s">
        <v>11286</v>
      </c>
      <c r="I3810">
        <v>460.56197570711402</v>
      </c>
      <c r="J3810">
        <v>-0.24697128911400301</v>
      </c>
      <c r="K3810">
        <v>0.18822728026353</v>
      </c>
      <c r="L3810">
        <v>-1.31209083384846</v>
      </c>
      <c r="M3810">
        <v>0.189489488340814</v>
      </c>
      <c r="N3810">
        <v>0.36692293731277897</v>
      </c>
      <c r="O3810" t="s">
        <v>11287</v>
      </c>
    </row>
    <row r="3811" spans="1:15" x14ac:dyDescent="0.2">
      <c r="A3811" t="s">
        <v>9136</v>
      </c>
      <c r="B3811" t="s">
        <v>11288</v>
      </c>
      <c r="D3811" t="s">
        <v>62</v>
      </c>
      <c r="E3811">
        <v>954707</v>
      </c>
      <c r="F3811">
        <v>957352</v>
      </c>
      <c r="G3811" t="s">
        <v>63</v>
      </c>
      <c r="H3811" t="s">
        <v>2487</v>
      </c>
      <c r="I3811">
        <v>3568.1319504589701</v>
      </c>
      <c r="J3811">
        <v>-0.32233245761530099</v>
      </c>
      <c r="K3811">
        <v>0.100390232710256</v>
      </c>
      <c r="L3811">
        <v>-3.2107950037889501</v>
      </c>
      <c r="M3811">
        <v>1.3236832515356499E-3</v>
      </c>
      <c r="N3811">
        <v>7.6788254923338701E-3</v>
      </c>
      <c r="O3811" t="s">
        <v>11289</v>
      </c>
    </row>
    <row r="3812" spans="1:15" x14ac:dyDescent="0.2">
      <c r="A3812" t="s">
        <v>9136</v>
      </c>
      <c r="B3812" t="s">
        <v>11290</v>
      </c>
      <c r="D3812" t="s">
        <v>62</v>
      </c>
      <c r="E3812">
        <v>957717</v>
      </c>
      <c r="F3812">
        <v>957836</v>
      </c>
      <c r="G3812" t="s">
        <v>46</v>
      </c>
      <c r="H3812" t="s">
        <v>3593</v>
      </c>
      <c r="I3812">
        <v>166.32177311064501</v>
      </c>
      <c r="J3812">
        <v>0.160240479268421</v>
      </c>
      <c r="K3812">
        <v>0.305804075425335</v>
      </c>
      <c r="L3812">
        <v>0.52399719999005001</v>
      </c>
      <c r="M3812">
        <v>0.60028048735904105</v>
      </c>
      <c r="N3812">
        <v>0.76083917684541602</v>
      </c>
      <c r="O3812" t="s">
        <v>11291</v>
      </c>
    </row>
    <row r="3813" spans="1:15" x14ac:dyDescent="0.2">
      <c r="A3813" t="s">
        <v>9136</v>
      </c>
      <c r="B3813" t="s">
        <v>11292</v>
      </c>
      <c r="D3813" t="s">
        <v>62</v>
      </c>
      <c r="E3813">
        <v>957921</v>
      </c>
      <c r="F3813">
        <v>958385</v>
      </c>
      <c r="G3813" t="s">
        <v>46</v>
      </c>
      <c r="H3813" t="s">
        <v>2884</v>
      </c>
      <c r="I3813">
        <v>624.601049846298</v>
      </c>
      <c r="J3813">
        <v>-0.55540894980788003</v>
      </c>
      <c r="K3813">
        <v>0.17927430735382899</v>
      </c>
      <c r="L3813">
        <v>-3.0980956390570999</v>
      </c>
      <c r="M3813">
        <v>1.9476856234860399E-3</v>
      </c>
      <c r="N3813">
        <v>1.05415974467028E-2</v>
      </c>
      <c r="O3813" t="s">
        <v>11293</v>
      </c>
    </row>
    <row r="3814" spans="1:15" x14ac:dyDescent="0.2">
      <c r="A3814" t="s">
        <v>9136</v>
      </c>
      <c r="B3814" t="s">
        <v>11294</v>
      </c>
      <c r="D3814" t="s">
        <v>62</v>
      </c>
      <c r="E3814">
        <v>958568</v>
      </c>
      <c r="F3814">
        <v>959575</v>
      </c>
      <c r="G3814" t="s">
        <v>46</v>
      </c>
      <c r="H3814" t="s">
        <v>11295</v>
      </c>
      <c r="I3814">
        <v>352.17056730873497</v>
      </c>
      <c r="J3814">
        <v>-0.42525725645350099</v>
      </c>
      <c r="K3814">
        <v>0.21861931215454999</v>
      </c>
      <c r="L3814">
        <v>-1.9451952906743799</v>
      </c>
      <c r="M3814">
        <v>5.1751478429683799E-2</v>
      </c>
      <c r="N3814">
        <v>0.14568110549911001</v>
      </c>
      <c r="O3814" t="s">
        <v>11296</v>
      </c>
    </row>
    <row r="3815" spans="1:15" x14ac:dyDescent="0.2">
      <c r="A3815" t="s">
        <v>9136</v>
      </c>
      <c r="B3815" t="s">
        <v>11297</v>
      </c>
      <c r="D3815" t="s">
        <v>62</v>
      </c>
      <c r="E3815">
        <v>959586</v>
      </c>
      <c r="F3815">
        <v>960443</v>
      </c>
      <c r="G3815" t="s">
        <v>46</v>
      </c>
      <c r="H3815" t="s">
        <v>3657</v>
      </c>
      <c r="I3815">
        <v>127.180464766223</v>
      </c>
      <c r="J3815">
        <v>-0.796965127958292</v>
      </c>
      <c r="K3815">
        <v>0.37699199485203899</v>
      </c>
      <c r="L3815">
        <v>-2.1140107451647201</v>
      </c>
      <c r="M3815">
        <v>3.4514349582748197E-2</v>
      </c>
      <c r="N3815">
        <v>0.10643191501288</v>
      </c>
      <c r="O3815" t="s">
        <v>11298</v>
      </c>
    </row>
    <row r="3816" spans="1:15" x14ac:dyDescent="0.2">
      <c r="A3816" t="s">
        <v>9136</v>
      </c>
      <c r="B3816" t="s">
        <v>11299</v>
      </c>
      <c r="C3816" t="s">
        <v>11300</v>
      </c>
      <c r="D3816" t="s">
        <v>62</v>
      </c>
      <c r="E3816">
        <v>960626</v>
      </c>
      <c r="F3816">
        <v>961267</v>
      </c>
      <c r="G3816" t="s">
        <v>63</v>
      </c>
      <c r="H3816" t="s">
        <v>11301</v>
      </c>
      <c r="I3816">
        <v>8529.96358580782</v>
      </c>
      <c r="J3816">
        <v>-0.47515024763439001</v>
      </c>
      <c r="K3816">
        <v>8.7614832665579706E-2</v>
      </c>
      <c r="L3816">
        <v>-5.4231713190391897</v>
      </c>
      <c r="M3816" s="1">
        <v>5.8550826231891598E-8</v>
      </c>
      <c r="N3816" s="1">
        <v>1.03324987468044E-6</v>
      </c>
      <c r="O3816" t="s">
        <v>11302</v>
      </c>
    </row>
    <row r="3817" spans="1:15" x14ac:dyDescent="0.2">
      <c r="A3817" t="s">
        <v>9136</v>
      </c>
      <c r="B3817" t="s">
        <v>11303</v>
      </c>
      <c r="D3817" t="s">
        <v>62</v>
      </c>
      <c r="E3817">
        <v>961380</v>
      </c>
      <c r="F3817">
        <v>963131</v>
      </c>
      <c r="G3817" t="s">
        <v>63</v>
      </c>
      <c r="H3817" t="s">
        <v>11304</v>
      </c>
      <c r="I3817">
        <v>13425.83903411</v>
      </c>
      <c r="J3817">
        <v>-0.74047967427510697</v>
      </c>
      <c r="K3817">
        <v>9.4951589191937094E-2</v>
      </c>
      <c r="L3817">
        <v>-7.7984969032828504</v>
      </c>
      <c r="M3817" s="1">
        <v>6.2648890400511199E-15</v>
      </c>
      <c r="N3817" s="1">
        <v>2.7126323678571798E-13</v>
      </c>
      <c r="O3817" t="s">
        <v>11305</v>
      </c>
    </row>
    <row r="3818" spans="1:15" x14ac:dyDescent="0.2">
      <c r="A3818" t="s">
        <v>9136</v>
      </c>
      <c r="B3818" t="s">
        <v>11306</v>
      </c>
      <c r="D3818" t="s">
        <v>62</v>
      </c>
      <c r="E3818">
        <v>963308</v>
      </c>
      <c r="F3818">
        <v>964774</v>
      </c>
      <c r="G3818" t="s">
        <v>63</v>
      </c>
      <c r="H3818" t="s">
        <v>11307</v>
      </c>
      <c r="I3818">
        <v>11655.7611170989</v>
      </c>
      <c r="J3818">
        <v>0.53809400429984799</v>
      </c>
      <c r="K3818">
        <v>0.106551401393173</v>
      </c>
      <c r="L3818">
        <v>5.0500884762114797</v>
      </c>
      <c r="M3818" s="1">
        <v>4.4160548035907501E-7</v>
      </c>
      <c r="N3818" s="1">
        <v>6.5078702368705796E-6</v>
      </c>
      <c r="O3818" t="s">
        <v>11308</v>
      </c>
    </row>
    <row r="3819" spans="1:15" x14ac:dyDescent="0.2">
      <c r="A3819" t="s">
        <v>9136</v>
      </c>
      <c r="B3819" t="s">
        <v>11309</v>
      </c>
      <c r="C3819" t="s">
        <v>11310</v>
      </c>
      <c r="D3819" t="s">
        <v>62</v>
      </c>
      <c r="E3819">
        <v>964867</v>
      </c>
      <c r="F3819">
        <v>965190</v>
      </c>
      <c r="G3819" t="s">
        <v>63</v>
      </c>
      <c r="H3819" t="s">
        <v>11311</v>
      </c>
      <c r="I3819">
        <v>7732.1786576804598</v>
      </c>
      <c r="J3819">
        <v>0.45161062689603698</v>
      </c>
      <c r="K3819">
        <v>0.10346885364287001</v>
      </c>
      <c r="L3819">
        <v>4.3647011733096397</v>
      </c>
      <c r="M3819" s="1">
        <v>1.27296653710736E-5</v>
      </c>
      <c r="N3819">
        <v>1.36042225339718E-4</v>
      </c>
      <c r="O3819" t="s">
        <v>11312</v>
      </c>
    </row>
    <row r="3820" spans="1:15" x14ac:dyDescent="0.2">
      <c r="A3820" t="s">
        <v>9136</v>
      </c>
      <c r="B3820" t="s">
        <v>11313</v>
      </c>
      <c r="C3820" t="s">
        <v>11314</v>
      </c>
      <c r="D3820" t="s">
        <v>62</v>
      </c>
      <c r="E3820">
        <v>965229</v>
      </c>
      <c r="F3820">
        <v>967766</v>
      </c>
      <c r="G3820" t="s">
        <v>63</v>
      </c>
      <c r="H3820" t="s">
        <v>11315</v>
      </c>
      <c r="I3820">
        <v>18425.455725222801</v>
      </c>
      <c r="J3820">
        <v>0.46933422051173601</v>
      </c>
      <c r="K3820">
        <v>0.14018644407133801</v>
      </c>
      <c r="L3820">
        <v>3.3479287075211301</v>
      </c>
      <c r="M3820">
        <v>8.1417952963316995E-4</v>
      </c>
      <c r="N3820">
        <v>5.1421865029463304E-3</v>
      </c>
      <c r="O3820" t="s">
        <v>11316</v>
      </c>
    </row>
    <row r="3821" spans="1:15" x14ac:dyDescent="0.2">
      <c r="A3821" t="s">
        <v>9136</v>
      </c>
      <c r="B3821" t="s">
        <v>11317</v>
      </c>
      <c r="C3821" t="s">
        <v>7244</v>
      </c>
      <c r="D3821" t="s">
        <v>62</v>
      </c>
      <c r="E3821">
        <v>967813</v>
      </c>
      <c r="F3821">
        <v>968619</v>
      </c>
      <c r="G3821" t="s">
        <v>63</v>
      </c>
      <c r="H3821" t="s">
        <v>7245</v>
      </c>
      <c r="I3821">
        <v>19775.771308754702</v>
      </c>
      <c r="J3821">
        <v>0.83113792918657203</v>
      </c>
      <c r="K3821">
        <v>0.58857803490092298</v>
      </c>
      <c r="L3821">
        <v>1.4121116995582099</v>
      </c>
      <c r="M3821">
        <v>0.157917074409504</v>
      </c>
      <c r="N3821">
        <v>0.324144519775176</v>
      </c>
      <c r="O3821" t="s">
        <v>11318</v>
      </c>
    </row>
    <row r="3822" spans="1:15" x14ac:dyDescent="0.2">
      <c r="A3822" t="s">
        <v>9136</v>
      </c>
      <c r="B3822" t="s">
        <v>11319</v>
      </c>
      <c r="D3822" t="s">
        <v>62</v>
      </c>
      <c r="E3822">
        <v>969009</v>
      </c>
      <c r="F3822">
        <v>971495</v>
      </c>
      <c r="G3822" t="s">
        <v>46</v>
      </c>
      <c r="H3822" t="s">
        <v>11320</v>
      </c>
      <c r="I3822">
        <v>14370.255164521401</v>
      </c>
      <c r="J3822">
        <v>0.25116792431868001</v>
      </c>
      <c r="K3822">
        <v>0.27999002747452101</v>
      </c>
      <c r="L3822">
        <v>0.89706025098174802</v>
      </c>
      <c r="M3822">
        <v>0.36968676755405899</v>
      </c>
      <c r="N3822">
        <v>0.57732512890015697</v>
      </c>
      <c r="O3822" t="s">
        <v>11321</v>
      </c>
    </row>
    <row r="3823" spans="1:15" x14ac:dyDescent="0.2">
      <c r="A3823" t="s">
        <v>9136</v>
      </c>
      <c r="B3823" t="s">
        <v>11322</v>
      </c>
      <c r="C3823" t="s">
        <v>11323</v>
      </c>
      <c r="D3823" t="s">
        <v>62</v>
      </c>
      <c r="E3823">
        <v>971735</v>
      </c>
      <c r="F3823">
        <v>972613</v>
      </c>
      <c r="G3823" t="s">
        <v>46</v>
      </c>
      <c r="H3823" t="s">
        <v>11324</v>
      </c>
      <c r="I3823">
        <v>539726.95732754399</v>
      </c>
      <c r="J3823">
        <v>-10.512137212628801</v>
      </c>
      <c r="K3823">
        <v>9.0240745181243295E-2</v>
      </c>
      <c r="L3823">
        <v>-116.489920285075</v>
      </c>
      <c r="M3823">
        <v>0</v>
      </c>
      <c r="N3823">
        <v>0</v>
      </c>
      <c r="O3823" t="s">
        <v>11325</v>
      </c>
    </row>
    <row r="3824" spans="1:15" x14ac:dyDescent="0.2">
      <c r="A3824" t="s">
        <v>9136</v>
      </c>
      <c r="B3824" t="s">
        <v>11326</v>
      </c>
      <c r="C3824" t="s">
        <v>11327</v>
      </c>
      <c r="D3824" t="s">
        <v>62</v>
      </c>
      <c r="E3824">
        <v>972672</v>
      </c>
      <c r="F3824">
        <v>974135</v>
      </c>
      <c r="G3824" t="s">
        <v>46</v>
      </c>
      <c r="H3824" t="s">
        <v>11328</v>
      </c>
      <c r="I3824">
        <v>1143700.81933588</v>
      </c>
      <c r="J3824">
        <v>-10.688688656248701</v>
      </c>
      <c r="K3824">
        <v>0.102597496341786</v>
      </c>
      <c r="L3824">
        <v>-104.180794243177</v>
      </c>
      <c r="M3824">
        <v>0</v>
      </c>
      <c r="N3824">
        <v>0</v>
      </c>
      <c r="O3824" t="s">
        <v>11329</v>
      </c>
    </row>
    <row r="3825" spans="1:15" x14ac:dyDescent="0.2">
      <c r="A3825" t="s">
        <v>9136</v>
      </c>
      <c r="B3825" t="s">
        <v>11330</v>
      </c>
      <c r="C3825" t="s">
        <v>11331</v>
      </c>
      <c r="D3825" t="s">
        <v>62</v>
      </c>
      <c r="E3825">
        <v>974226</v>
      </c>
      <c r="F3825">
        <v>975794</v>
      </c>
      <c r="G3825" t="s">
        <v>46</v>
      </c>
      <c r="H3825" t="s">
        <v>11332</v>
      </c>
      <c r="I3825">
        <v>766296.53474287805</v>
      </c>
      <c r="J3825">
        <v>-10.335590298363201</v>
      </c>
      <c r="K3825">
        <v>8.4257699942983696E-2</v>
      </c>
      <c r="L3825">
        <v>-122.666418681701</v>
      </c>
      <c r="M3825">
        <v>0</v>
      </c>
      <c r="N3825">
        <v>0</v>
      </c>
      <c r="O3825" t="s">
        <v>11333</v>
      </c>
    </row>
    <row r="3826" spans="1:15" x14ac:dyDescent="0.2">
      <c r="A3826" t="s">
        <v>9136</v>
      </c>
      <c r="B3826" t="s">
        <v>11334</v>
      </c>
      <c r="C3826" t="s">
        <v>11335</v>
      </c>
      <c r="D3826" t="s">
        <v>62</v>
      </c>
      <c r="E3826">
        <v>975923</v>
      </c>
      <c r="F3826">
        <v>976138</v>
      </c>
      <c r="G3826" t="s">
        <v>46</v>
      </c>
      <c r="H3826" t="s">
        <v>11336</v>
      </c>
      <c r="I3826">
        <v>49678.185462661902</v>
      </c>
      <c r="J3826">
        <v>-10.2209138226945</v>
      </c>
      <c r="K3826">
        <v>0.14128934494732501</v>
      </c>
      <c r="L3826">
        <v>-72.3403015740858</v>
      </c>
      <c r="M3826">
        <v>0</v>
      </c>
      <c r="N3826">
        <v>0</v>
      </c>
      <c r="O3826" t="s">
        <v>11337</v>
      </c>
    </row>
    <row r="3827" spans="1:15" x14ac:dyDescent="0.2">
      <c r="A3827" t="s">
        <v>9136</v>
      </c>
      <c r="B3827" t="s">
        <v>11338</v>
      </c>
      <c r="D3827" t="s">
        <v>62</v>
      </c>
      <c r="E3827">
        <v>976155</v>
      </c>
      <c r="F3827">
        <v>976841</v>
      </c>
      <c r="G3827" t="s">
        <v>46</v>
      </c>
      <c r="H3827" t="s">
        <v>10329</v>
      </c>
      <c r="I3827">
        <v>58045.298855696703</v>
      </c>
      <c r="J3827">
        <v>-9.6871855904863509</v>
      </c>
      <c r="K3827">
        <v>0.122048334787069</v>
      </c>
      <c r="L3827">
        <v>-79.371714553803699</v>
      </c>
      <c r="M3827">
        <v>0</v>
      </c>
      <c r="N3827">
        <v>0</v>
      </c>
      <c r="O3827" t="s">
        <v>11339</v>
      </c>
    </row>
    <row r="3828" spans="1:15" x14ac:dyDescent="0.2">
      <c r="A3828" t="s">
        <v>9136</v>
      </c>
      <c r="B3828" t="s">
        <v>11340</v>
      </c>
      <c r="D3828" t="s">
        <v>62</v>
      </c>
      <c r="E3828">
        <v>976837</v>
      </c>
      <c r="F3828">
        <v>977133</v>
      </c>
      <c r="G3828" t="s">
        <v>46</v>
      </c>
      <c r="H3828" t="s">
        <v>220</v>
      </c>
      <c r="I3828">
        <v>28049.525607258802</v>
      </c>
      <c r="J3828">
        <v>-9.6204842101726307</v>
      </c>
      <c r="K3828">
        <v>0.14365566787328399</v>
      </c>
      <c r="L3828">
        <v>-66.969054215519293</v>
      </c>
      <c r="M3828">
        <v>0</v>
      </c>
      <c r="N3828">
        <v>0</v>
      </c>
      <c r="O3828" t="s">
        <v>11341</v>
      </c>
    </row>
    <row r="3829" spans="1:15" x14ac:dyDescent="0.2">
      <c r="A3829" t="s">
        <v>9136</v>
      </c>
      <c r="B3829" t="s">
        <v>11342</v>
      </c>
      <c r="C3829" t="s">
        <v>11343</v>
      </c>
      <c r="D3829" t="s">
        <v>62</v>
      </c>
      <c r="E3829">
        <v>977286</v>
      </c>
      <c r="F3829">
        <v>978701</v>
      </c>
      <c r="G3829" t="s">
        <v>46</v>
      </c>
      <c r="H3829" t="s">
        <v>11344</v>
      </c>
      <c r="I3829">
        <v>109285.592959627</v>
      </c>
      <c r="J3829">
        <v>-8.9797418240967506</v>
      </c>
      <c r="K3829">
        <v>0.39976718827400598</v>
      </c>
      <c r="L3829">
        <v>-22.4624283520285</v>
      </c>
      <c r="M3829" s="1">
        <v>9.6753273063978197E-112</v>
      </c>
      <c r="N3829" s="1">
        <v>1.12878818574641E-109</v>
      </c>
      <c r="O3829" t="s">
        <v>11345</v>
      </c>
    </row>
    <row r="3830" spans="1:15" x14ac:dyDescent="0.2">
      <c r="A3830" t="s">
        <v>9136</v>
      </c>
      <c r="B3830" t="s">
        <v>11346</v>
      </c>
      <c r="C3830" t="s">
        <v>11347</v>
      </c>
      <c r="D3830" t="s">
        <v>62</v>
      </c>
      <c r="E3830">
        <v>978706</v>
      </c>
      <c r="F3830">
        <v>980073</v>
      </c>
      <c r="G3830" t="s">
        <v>46</v>
      </c>
      <c r="H3830" t="s">
        <v>11348</v>
      </c>
      <c r="I3830">
        <v>117582.82742761201</v>
      </c>
      <c r="J3830">
        <v>-8.5757277163747592</v>
      </c>
      <c r="K3830">
        <v>9.6831504556407405E-2</v>
      </c>
      <c r="L3830">
        <v>-88.563404603293407</v>
      </c>
      <c r="M3830">
        <v>0</v>
      </c>
      <c r="N3830">
        <v>0</v>
      </c>
      <c r="O3830" t="s">
        <v>11349</v>
      </c>
    </row>
    <row r="3831" spans="1:15" x14ac:dyDescent="0.2">
      <c r="A3831" t="s">
        <v>9136</v>
      </c>
      <c r="B3831" t="s">
        <v>11350</v>
      </c>
      <c r="D3831" t="s">
        <v>62</v>
      </c>
      <c r="E3831">
        <v>980073</v>
      </c>
      <c r="F3831">
        <v>980549</v>
      </c>
      <c r="G3831" t="s">
        <v>46</v>
      </c>
      <c r="H3831" t="s">
        <v>10329</v>
      </c>
      <c r="I3831">
        <v>111235.849114069</v>
      </c>
      <c r="J3831">
        <v>-8.6165315854835498</v>
      </c>
      <c r="K3831">
        <v>0.101811926687808</v>
      </c>
      <c r="L3831">
        <v>-84.631848800042405</v>
      </c>
      <c r="M3831">
        <v>0</v>
      </c>
      <c r="N3831">
        <v>0</v>
      </c>
      <c r="O3831" t="s">
        <v>11351</v>
      </c>
    </row>
    <row r="3832" spans="1:15" x14ac:dyDescent="0.2">
      <c r="A3832" t="s">
        <v>9136</v>
      </c>
      <c r="B3832" t="s">
        <v>11352</v>
      </c>
      <c r="C3832" t="s">
        <v>11353</v>
      </c>
      <c r="D3832" t="s">
        <v>62</v>
      </c>
      <c r="E3832">
        <v>980575</v>
      </c>
      <c r="F3832">
        <v>980862</v>
      </c>
      <c r="G3832" t="s">
        <v>46</v>
      </c>
      <c r="H3832" t="s">
        <v>11354</v>
      </c>
      <c r="I3832">
        <v>27611.920946592301</v>
      </c>
      <c r="J3832">
        <v>-8.5114225708635907</v>
      </c>
      <c r="K3832">
        <v>0.120977211197385</v>
      </c>
      <c r="L3832">
        <v>-70.3555858712635</v>
      </c>
      <c r="M3832">
        <v>0</v>
      </c>
      <c r="N3832">
        <v>0</v>
      </c>
      <c r="O3832" t="s">
        <v>11355</v>
      </c>
    </row>
    <row r="3833" spans="1:15" x14ac:dyDescent="0.2">
      <c r="A3833" t="s">
        <v>9136</v>
      </c>
      <c r="B3833" t="s">
        <v>11356</v>
      </c>
      <c r="C3833" t="s">
        <v>11357</v>
      </c>
      <c r="D3833" t="s">
        <v>62</v>
      </c>
      <c r="E3833">
        <v>981120</v>
      </c>
      <c r="F3833">
        <v>982007</v>
      </c>
      <c r="G3833" t="s">
        <v>46</v>
      </c>
      <c r="H3833" t="s">
        <v>11358</v>
      </c>
      <c r="I3833">
        <v>292472.57204892201</v>
      </c>
      <c r="J3833">
        <v>-10.158161781921301</v>
      </c>
      <c r="K3833">
        <v>9.6488887771777096E-2</v>
      </c>
      <c r="L3833">
        <v>-105.27804824477001</v>
      </c>
      <c r="M3833">
        <v>0</v>
      </c>
      <c r="N3833">
        <v>0</v>
      </c>
      <c r="O3833" t="s">
        <v>11359</v>
      </c>
    </row>
    <row r="3834" spans="1:15" x14ac:dyDescent="0.2">
      <c r="A3834" t="s">
        <v>9136</v>
      </c>
      <c r="B3834" t="s">
        <v>11360</v>
      </c>
      <c r="C3834" t="s">
        <v>11361</v>
      </c>
      <c r="D3834" t="s">
        <v>62</v>
      </c>
      <c r="E3834">
        <v>982000</v>
      </c>
      <c r="F3834">
        <v>983229</v>
      </c>
      <c r="G3834" t="s">
        <v>46</v>
      </c>
      <c r="H3834" t="s">
        <v>11362</v>
      </c>
      <c r="I3834">
        <v>484716.38939680002</v>
      </c>
      <c r="J3834">
        <v>-10.047890656997399</v>
      </c>
      <c r="K3834">
        <v>0.12817698608401801</v>
      </c>
      <c r="L3834">
        <v>-78.390754565028999</v>
      </c>
      <c r="M3834">
        <v>0</v>
      </c>
      <c r="N3834">
        <v>0</v>
      </c>
      <c r="O3834" t="s">
        <v>11363</v>
      </c>
    </row>
    <row r="3835" spans="1:15" x14ac:dyDescent="0.2">
      <c r="A3835" t="s">
        <v>9136</v>
      </c>
      <c r="B3835" t="s">
        <v>11364</v>
      </c>
      <c r="C3835" t="s">
        <v>11365</v>
      </c>
      <c r="D3835" t="s">
        <v>62</v>
      </c>
      <c r="E3835">
        <v>983243</v>
      </c>
      <c r="F3835">
        <v>984382</v>
      </c>
      <c r="G3835" t="s">
        <v>46</v>
      </c>
      <c r="H3835" t="s">
        <v>11366</v>
      </c>
      <c r="I3835">
        <v>292644.53332728398</v>
      </c>
      <c r="J3835">
        <v>-9.6886825900358708</v>
      </c>
      <c r="K3835">
        <v>9.6780012013825398E-2</v>
      </c>
      <c r="L3835">
        <v>-100.110367713654</v>
      </c>
      <c r="M3835">
        <v>0</v>
      </c>
      <c r="N3835">
        <v>0</v>
      </c>
      <c r="O3835" t="s">
        <v>11367</v>
      </c>
    </row>
    <row r="3836" spans="1:15" x14ac:dyDescent="0.2">
      <c r="A3836" t="s">
        <v>9136</v>
      </c>
      <c r="B3836" t="s">
        <v>11368</v>
      </c>
      <c r="C3836" t="s">
        <v>11369</v>
      </c>
      <c r="D3836" t="s">
        <v>62</v>
      </c>
      <c r="E3836">
        <v>984412</v>
      </c>
      <c r="F3836">
        <v>984702</v>
      </c>
      <c r="G3836" t="s">
        <v>46</v>
      </c>
      <c r="H3836" t="s">
        <v>11370</v>
      </c>
      <c r="I3836">
        <v>78258.198715091596</v>
      </c>
      <c r="J3836">
        <v>-9.4777001353507604</v>
      </c>
      <c r="K3836">
        <v>0.106694886856219</v>
      </c>
      <c r="L3836">
        <v>-88.829937540706993</v>
      </c>
      <c r="M3836">
        <v>0</v>
      </c>
      <c r="N3836">
        <v>0</v>
      </c>
      <c r="O3836" t="s">
        <v>11371</v>
      </c>
    </row>
    <row r="3837" spans="1:15" x14ac:dyDescent="0.2">
      <c r="A3837" t="s">
        <v>9136</v>
      </c>
      <c r="B3837" t="s">
        <v>11372</v>
      </c>
      <c r="C3837" t="s">
        <v>11373</v>
      </c>
      <c r="D3837" t="s">
        <v>62</v>
      </c>
      <c r="E3837">
        <v>984710</v>
      </c>
      <c r="F3837">
        <v>985159</v>
      </c>
      <c r="G3837" t="s">
        <v>46</v>
      </c>
      <c r="H3837" t="s">
        <v>11374</v>
      </c>
      <c r="I3837">
        <v>49844.611398012101</v>
      </c>
      <c r="J3837">
        <v>-9.3046742061492402</v>
      </c>
      <c r="K3837">
        <v>0.113175971695884</v>
      </c>
      <c r="L3837">
        <v>-82.2142197387262</v>
      </c>
      <c r="M3837">
        <v>0</v>
      </c>
      <c r="N3837">
        <v>0</v>
      </c>
      <c r="O3837" t="s">
        <v>11375</v>
      </c>
    </row>
    <row r="3838" spans="1:15" x14ac:dyDescent="0.2">
      <c r="A3838" t="s">
        <v>9136</v>
      </c>
      <c r="B3838" t="s">
        <v>11376</v>
      </c>
      <c r="C3838" t="s">
        <v>11377</v>
      </c>
      <c r="D3838" t="s">
        <v>62</v>
      </c>
      <c r="E3838">
        <v>985173</v>
      </c>
      <c r="F3838">
        <v>986006</v>
      </c>
      <c r="G3838" t="s">
        <v>46</v>
      </c>
      <c r="H3838" t="s">
        <v>1346</v>
      </c>
      <c r="I3838">
        <v>268330.06224441202</v>
      </c>
      <c r="J3838">
        <v>-9.1867711018915106</v>
      </c>
      <c r="K3838">
        <v>8.5504972361139006E-2</v>
      </c>
      <c r="L3838">
        <v>-107.441366837594</v>
      </c>
      <c r="M3838">
        <v>0</v>
      </c>
      <c r="N3838">
        <v>0</v>
      </c>
      <c r="O3838" t="s">
        <v>11378</v>
      </c>
    </row>
    <row r="3839" spans="1:15" x14ac:dyDescent="0.2">
      <c r="A3839" t="s">
        <v>9136</v>
      </c>
      <c r="B3839" t="s">
        <v>11379</v>
      </c>
      <c r="C3839" t="s">
        <v>11380</v>
      </c>
      <c r="D3839" t="s">
        <v>62</v>
      </c>
      <c r="E3839">
        <v>986014</v>
      </c>
      <c r="F3839">
        <v>986760</v>
      </c>
      <c r="G3839" t="s">
        <v>46</v>
      </c>
      <c r="H3839" t="s">
        <v>11381</v>
      </c>
      <c r="I3839">
        <v>120824.73023715601</v>
      </c>
      <c r="J3839">
        <v>-9.1386558589073701</v>
      </c>
      <c r="K3839">
        <v>9.6217597188667195E-2</v>
      </c>
      <c r="L3839">
        <v>-94.979048801103801</v>
      </c>
      <c r="M3839">
        <v>0</v>
      </c>
      <c r="N3839">
        <v>0</v>
      </c>
      <c r="O3839" t="s">
        <v>11382</v>
      </c>
    </row>
    <row r="3840" spans="1:15" x14ac:dyDescent="0.2">
      <c r="A3840" t="s">
        <v>9136</v>
      </c>
      <c r="B3840" t="s">
        <v>11383</v>
      </c>
      <c r="C3840" t="s">
        <v>11384</v>
      </c>
      <c r="D3840" t="s">
        <v>62</v>
      </c>
      <c r="E3840">
        <v>986772</v>
      </c>
      <c r="F3840">
        <v>987452</v>
      </c>
      <c r="G3840" t="s">
        <v>46</v>
      </c>
      <c r="H3840" t="s">
        <v>11385</v>
      </c>
      <c r="I3840">
        <v>101508.149379361</v>
      </c>
      <c r="J3840">
        <v>-8.7826855675369906</v>
      </c>
      <c r="K3840">
        <v>0.118094983936401</v>
      </c>
      <c r="L3840">
        <v>-74.369674941205204</v>
      </c>
      <c r="M3840">
        <v>0</v>
      </c>
      <c r="N3840">
        <v>0</v>
      </c>
      <c r="O3840" t="s">
        <v>11386</v>
      </c>
    </row>
    <row r="3841" spans="1:15" x14ac:dyDescent="0.2">
      <c r="A3841" t="s">
        <v>9136</v>
      </c>
      <c r="B3841" t="s">
        <v>11387</v>
      </c>
      <c r="C3841" t="s">
        <v>11388</v>
      </c>
      <c r="D3841" t="s">
        <v>62</v>
      </c>
      <c r="E3841">
        <v>987466</v>
      </c>
      <c r="F3841">
        <v>988596</v>
      </c>
      <c r="G3841" t="s">
        <v>46</v>
      </c>
      <c r="H3841" t="s">
        <v>11389</v>
      </c>
      <c r="I3841">
        <v>94417.356359650497</v>
      </c>
      <c r="J3841">
        <v>-8.6846903365538495</v>
      </c>
      <c r="K3841">
        <v>0.100005975247174</v>
      </c>
      <c r="L3841">
        <v>-86.841714358455306</v>
      </c>
      <c r="M3841">
        <v>0</v>
      </c>
      <c r="N3841">
        <v>0</v>
      </c>
      <c r="O3841" t="s">
        <v>11390</v>
      </c>
    </row>
    <row r="3842" spans="1:15" x14ac:dyDescent="0.2">
      <c r="A3842" t="s">
        <v>9136</v>
      </c>
      <c r="B3842" t="s">
        <v>11391</v>
      </c>
      <c r="D3842" t="s">
        <v>62</v>
      </c>
      <c r="E3842">
        <v>988722</v>
      </c>
      <c r="F3842">
        <v>988895</v>
      </c>
      <c r="G3842" t="s">
        <v>46</v>
      </c>
      <c r="H3842" t="s">
        <v>220</v>
      </c>
      <c r="I3842">
        <v>7949.057819613</v>
      </c>
      <c r="J3842">
        <v>-9.0612241742077906</v>
      </c>
      <c r="K3842">
        <v>0.20475038652422101</v>
      </c>
      <c r="L3842">
        <v>-44.254979577955098</v>
      </c>
      <c r="M3842">
        <v>0</v>
      </c>
      <c r="N3842">
        <v>0</v>
      </c>
      <c r="O3842" t="s">
        <v>11392</v>
      </c>
    </row>
    <row r="3843" spans="1:15" x14ac:dyDescent="0.2">
      <c r="A3843" t="s">
        <v>9136</v>
      </c>
      <c r="B3843" t="s">
        <v>11393</v>
      </c>
      <c r="C3843" t="s">
        <v>8406</v>
      </c>
      <c r="D3843" t="s">
        <v>62</v>
      </c>
      <c r="E3843">
        <v>989016</v>
      </c>
      <c r="F3843">
        <v>989912</v>
      </c>
      <c r="G3843" t="s">
        <v>63</v>
      </c>
      <c r="H3843" t="s">
        <v>8407</v>
      </c>
      <c r="I3843">
        <v>1061.7850637112099</v>
      </c>
      <c r="J3843">
        <v>-1.1644206005108699</v>
      </c>
      <c r="K3843">
        <v>0.14558368756230999</v>
      </c>
      <c r="L3843">
        <v>-7.9982903305186497</v>
      </c>
      <c r="M3843" s="1">
        <v>1.26158621526748E-15</v>
      </c>
      <c r="N3843" s="1">
        <v>5.6368745788546903E-14</v>
      </c>
      <c r="O3843" t="s">
        <v>11394</v>
      </c>
    </row>
    <row r="3844" spans="1:15" x14ac:dyDescent="0.2">
      <c r="A3844" t="s">
        <v>9136</v>
      </c>
      <c r="B3844" t="s">
        <v>11395</v>
      </c>
      <c r="D3844" t="s">
        <v>62</v>
      </c>
      <c r="E3844">
        <v>990767</v>
      </c>
      <c r="F3844">
        <v>993334</v>
      </c>
      <c r="G3844" t="s">
        <v>46</v>
      </c>
      <c r="H3844" t="s">
        <v>11396</v>
      </c>
      <c r="I3844">
        <v>1516.13152420915</v>
      </c>
      <c r="J3844">
        <v>-2.0019094861837101</v>
      </c>
      <c r="K3844">
        <v>0.13160448845212899</v>
      </c>
      <c r="L3844">
        <v>-15.2115593451958</v>
      </c>
      <c r="M3844" s="1">
        <v>2.9639802732024402E-52</v>
      </c>
      <c r="N3844" s="1">
        <v>2.8950504994070301E-50</v>
      </c>
      <c r="O3844" t="s">
        <v>11397</v>
      </c>
    </row>
    <row r="3845" spans="1:15" x14ac:dyDescent="0.2">
      <c r="A3845" t="s">
        <v>9136</v>
      </c>
      <c r="B3845" t="s">
        <v>11398</v>
      </c>
      <c r="D3845" t="s">
        <v>62</v>
      </c>
      <c r="E3845">
        <v>993547</v>
      </c>
      <c r="F3845">
        <v>994452</v>
      </c>
      <c r="G3845" t="s">
        <v>63</v>
      </c>
      <c r="H3845" t="s">
        <v>1158</v>
      </c>
      <c r="I3845">
        <v>1306.2785670984399</v>
      </c>
      <c r="J3845">
        <v>-0.51576374133526803</v>
      </c>
      <c r="K3845">
        <v>0.15067213962912401</v>
      </c>
      <c r="L3845">
        <v>-3.4230863290639402</v>
      </c>
      <c r="M3845">
        <v>6.1914410500569399E-4</v>
      </c>
      <c r="N3845">
        <v>4.04417611356752E-3</v>
      </c>
      <c r="O3845" t="s">
        <v>11399</v>
      </c>
    </row>
    <row r="3846" spans="1:15" x14ac:dyDescent="0.2">
      <c r="A3846" t="s">
        <v>9136</v>
      </c>
      <c r="B3846" t="s">
        <v>11400</v>
      </c>
      <c r="D3846" t="s">
        <v>62</v>
      </c>
      <c r="E3846">
        <v>994548</v>
      </c>
      <c r="F3846">
        <v>995465</v>
      </c>
      <c r="G3846" t="s">
        <v>46</v>
      </c>
      <c r="H3846" t="s">
        <v>2948</v>
      </c>
      <c r="I3846">
        <v>17194.515198555098</v>
      </c>
      <c r="J3846">
        <v>-2.7053853077549999</v>
      </c>
      <c r="K3846">
        <v>0.33423581670904801</v>
      </c>
      <c r="L3846">
        <v>-8.0942411689829008</v>
      </c>
      <c r="M3846" s="1">
        <v>5.7622426150952404E-16</v>
      </c>
      <c r="N3846" s="1">
        <v>2.6594965915824199E-14</v>
      </c>
      <c r="O3846" t="s">
        <v>11401</v>
      </c>
    </row>
    <row r="3847" spans="1:15" x14ac:dyDescent="0.2">
      <c r="A3847" t="s">
        <v>9136</v>
      </c>
      <c r="B3847" t="s">
        <v>11402</v>
      </c>
      <c r="D3847" t="s">
        <v>62</v>
      </c>
      <c r="E3847">
        <v>995570</v>
      </c>
      <c r="F3847">
        <v>996049</v>
      </c>
      <c r="G3847" t="s">
        <v>63</v>
      </c>
      <c r="H3847" t="s">
        <v>8010</v>
      </c>
      <c r="I3847">
        <v>95.174533356183602</v>
      </c>
      <c r="J3847">
        <v>-0.66609994350603396</v>
      </c>
      <c r="K3847">
        <v>0.41364592845819198</v>
      </c>
      <c r="L3847">
        <v>-1.61031427527603</v>
      </c>
      <c r="M3847">
        <v>0.10732926436365101</v>
      </c>
      <c r="N3847">
        <v>0.247819082093091</v>
      </c>
      <c r="O3847" t="s">
        <v>11403</v>
      </c>
    </row>
    <row r="3848" spans="1:15" x14ac:dyDescent="0.2">
      <c r="A3848" t="s">
        <v>9136</v>
      </c>
      <c r="B3848" t="s">
        <v>11404</v>
      </c>
      <c r="D3848" t="s">
        <v>62</v>
      </c>
      <c r="E3848">
        <v>996087</v>
      </c>
      <c r="F3848">
        <v>997361</v>
      </c>
      <c r="G3848" t="s">
        <v>63</v>
      </c>
      <c r="H3848" t="s">
        <v>2678</v>
      </c>
      <c r="I3848">
        <v>166.50932433882599</v>
      </c>
      <c r="J3848">
        <v>-0.42886461292661598</v>
      </c>
      <c r="K3848">
        <v>0.306228153277537</v>
      </c>
      <c r="L3848">
        <v>-1.40047415084639</v>
      </c>
      <c r="M3848">
        <v>0.161371378779532</v>
      </c>
      <c r="N3848">
        <v>0.32893879724798603</v>
      </c>
      <c r="O3848" t="s">
        <v>11405</v>
      </c>
    </row>
    <row r="3849" spans="1:15" x14ac:dyDescent="0.2">
      <c r="A3849" t="s">
        <v>9136</v>
      </c>
      <c r="B3849" t="s">
        <v>11406</v>
      </c>
      <c r="D3849" t="s">
        <v>62</v>
      </c>
      <c r="E3849">
        <v>997516</v>
      </c>
      <c r="F3849">
        <v>998061</v>
      </c>
      <c r="G3849" t="s">
        <v>63</v>
      </c>
      <c r="H3849" t="s">
        <v>2675</v>
      </c>
      <c r="I3849">
        <v>83.770998288522705</v>
      </c>
      <c r="J3849">
        <v>-1.0362752065906999</v>
      </c>
      <c r="K3849">
        <v>0.43336429011606897</v>
      </c>
      <c r="L3849">
        <v>-2.3912334962189798</v>
      </c>
      <c r="M3849">
        <v>1.6791869862839301E-2</v>
      </c>
      <c r="N3849">
        <v>1</v>
      </c>
      <c r="O3849" t="s">
        <v>11407</v>
      </c>
    </row>
    <row r="3850" spans="1:15" x14ac:dyDescent="0.2">
      <c r="A3850" t="s">
        <v>9136</v>
      </c>
      <c r="B3850" t="s">
        <v>11408</v>
      </c>
      <c r="D3850" t="s">
        <v>62</v>
      </c>
      <c r="E3850">
        <v>998118</v>
      </c>
      <c r="F3850">
        <v>999131</v>
      </c>
      <c r="G3850" t="s">
        <v>63</v>
      </c>
      <c r="H3850" t="s">
        <v>2672</v>
      </c>
      <c r="I3850">
        <v>273.15476080532397</v>
      </c>
      <c r="J3850">
        <v>-0.97523397911138499</v>
      </c>
      <c r="K3850">
        <v>0.25245143510986101</v>
      </c>
      <c r="L3850">
        <v>-3.8630557940262298</v>
      </c>
      <c r="M3850">
        <v>1.11977419455072E-4</v>
      </c>
      <c r="N3850">
        <v>9.1004166963253497E-4</v>
      </c>
      <c r="O3850" t="s">
        <v>11409</v>
      </c>
    </row>
    <row r="3851" spans="1:15" x14ac:dyDescent="0.2">
      <c r="A3851" t="s">
        <v>9136</v>
      </c>
      <c r="B3851" t="s">
        <v>11410</v>
      </c>
      <c r="C3851" t="s">
        <v>11411</v>
      </c>
      <c r="D3851" t="s">
        <v>62</v>
      </c>
      <c r="E3851">
        <v>999415</v>
      </c>
      <c r="F3851">
        <v>1000053</v>
      </c>
      <c r="G3851" t="s">
        <v>46</v>
      </c>
      <c r="H3851" t="s">
        <v>11412</v>
      </c>
      <c r="I3851">
        <v>3335.09280662013</v>
      </c>
      <c r="J3851">
        <v>-8.7838554301330904E-2</v>
      </c>
      <c r="K3851">
        <v>0.10855577746050001</v>
      </c>
      <c r="L3851">
        <v>-0.80915595978567101</v>
      </c>
      <c r="M3851">
        <v>0.41842544335959397</v>
      </c>
      <c r="N3851">
        <v>0.62054620837228003</v>
      </c>
      <c r="O3851" t="s">
        <v>11413</v>
      </c>
    </row>
    <row r="3852" spans="1:15" x14ac:dyDescent="0.2">
      <c r="A3852" t="s">
        <v>9136</v>
      </c>
      <c r="B3852" t="s">
        <v>11414</v>
      </c>
      <c r="D3852" t="s">
        <v>62</v>
      </c>
      <c r="E3852">
        <v>1000330</v>
      </c>
      <c r="F3852">
        <v>1001541</v>
      </c>
      <c r="G3852" t="s">
        <v>46</v>
      </c>
      <c r="H3852" t="s">
        <v>220</v>
      </c>
      <c r="I3852">
        <v>1610.93835262637</v>
      </c>
      <c r="J3852">
        <v>-0.52500501252651699</v>
      </c>
      <c r="K3852">
        <v>0.125974751202379</v>
      </c>
      <c r="L3852">
        <v>-4.1675415709541097</v>
      </c>
      <c r="M3852" s="1">
        <v>3.0790237345303E-5</v>
      </c>
      <c r="N3852">
        <v>2.9660320378502899E-4</v>
      </c>
      <c r="O3852" t="s">
        <v>11415</v>
      </c>
    </row>
    <row r="3853" spans="1:15" x14ac:dyDescent="0.2">
      <c r="A3853" t="s">
        <v>9136</v>
      </c>
      <c r="B3853" t="s">
        <v>11416</v>
      </c>
      <c r="D3853" t="s">
        <v>62</v>
      </c>
      <c r="E3853">
        <v>1001689</v>
      </c>
      <c r="F3853">
        <v>1002093</v>
      </c>
      <c r="G3853" t="s">
        <v>63</v>
      </c>
      <c r="H3853" t="s">
        <v>11417</v>
      </c>
      <c r="I3853">
        <v>5514.1923064287803</v>
      </c>
      <c r="J3853">
        <v>8.5330752097838303E-2</v>
      </c>
      <c r="K3853">
        <v>9.6052485254504993E-2</v>
      </c>
      <c r="L3853">
        <v>0.88837630668006196</v>
      </c>
      <c r="M3853">
        <v>0.374338365871622</v>
      </c>
      <c r="N3853">
        <v>0.58208853634239599</v>
      </c>
      <c r="O3853" t="s">
        <v>11418</v>
      </c>
    </row>
    <row r="3854" spans="1:15" x14ac:dyDescent="0.2">
      <c r="A3854" t="s">
        <v>9136</v>
      </c>
      <c r="B3854" t="s">
        <v>11419</v>
      </c>
      <c r="D3854" t="s">
        <v>62</v>
      </c>
      <c r="E3854">
        <v>1002367</v>
      </c>
      <c r="F3854">
        <v>1002576</v>
      </c>
      <c r="G3854" t="s">
        <v>63</v>
      </c>
      <c r="H3854" t="s">
        <v>9335</v>
      </c>
      <c r="I3854">
        <v>60918.314319485602</v>
      </c>
      <c r="J3854">
        <v>-0.142567023786457</v>
      </c>
      <c r="K3854">
        <v>0.101222480072547</v>
      </c>
      <c r="L3854">
        <v>-1.4084521905043099</v>
      </c>
      <c r="M3854">
        <v>0.15899721436056299</v>
      </c>
      <c r="N3854">
        <v>0.325391555443936</v>
      </c>
      <c r="O3854" t="s">
        <v>11420</v>
      </c>
    </row>
    <row r="3855" spans="1:15" x14ac:dyDescent="0.2">
      <c r="A3855" t="s">
        <v>9136</v>
      </c>
      <c r="B3855" t="s">
        <v>11421</v>
      </c>
      <c r="C3855" t="s">
        <v>11422</v>
      </c>
      <c r="D3855" t="s">
        <v>62</v>
      </c>
      <c r="E3855">
        <v>1002894</v>
      </c>
      <c r="F3855">
        <v>1003415</v>
      </c>
      <c r="G3855" t="s">
        <v>63</v>
      </c>
      <c r="H3855" t="s">
        <v>11423</v>
      </c>
      <c r="I3855">
        <v>73717.234380126494</v>
      </c>
      <c r="J3855">
        <v>-2.7582051469195998</v>
      </c>
      <c r="K3855">
        <v>9.4404388408044798E-2</v>
      </c>
      <c r="L3855">
        <v>-29.216916643724101</v>
      </c>
      <c r="M3855" s="1">
        <v>1.1824588202421701E-187</v>
      </c>
      <c r="N3855" s="1">
        <v>1.5519772015678501E-185</v>
      </c>
      <c r="O3855" t="s">
        <v>11424</v>
      </c>
    </row>
    <row r="3856" spans="1:15" x14ac:dyDescent="0.2">
      <c r="A3856" t="s">
        <v>9136</v>
      </c>
      <c r="B3856" t="s">
        <v>11425</v>
      </c>
      <c r="C3856" t="s">
        <v>11426</v>
      </c>
      <c r="D3856" t="s">
        <v>62</v>
      </c>
      <c r="E3856">
        <v>1003656</v>
      </c>
      <c r="F3856">
        <v>1004978</v>
      </c>
      <c r="G3856" t="s">
        <v>63</v>
      </c>
      <c r="H3856" t="s">
        <v>11427</v>
      </c>
      <c r="I3856">
        <v>395086.77887063997</v>
      </c>
      <c r="J3856">
        <v>-2.8304439018080201</v>
      </c>
      <c r="K3856">
        <v>9.6772918011714698E-2</v>
      </c>
      <c r="L3856">
        <v>-29.248305827311999</v>
      </c>
      <c r="M3856" s="1">
        <v>4.7186466614110897E-188</v>
      </c>
      <c r="N3856" s="1">
        <v>6.6061053259755303E-186</v>
      </c>
      <c r="O3856" t="s">
        <v>11428</v>
      </c>
    </row>
    <row r="3857" spans="1:15" x14ac:dyDescent="0.2">
      <c r="A3857" t="s">
        <v>9136</v>
      </c>
      <c r="B3857" t="s">
        <v>11429</v>
      </c>
      <c r="C3857" t="s">
        <v>11430</v>
      </c>
      <c r="D3857" t="s">
        <v>62</v>
      </c>
      <c r="E3857">
        <v>1005123</v>
      </c>
      <c r="F3857">
        <v>1006718</v>
      </c>
      <c r="G3857" t="s">
        <v>63</v>
      </c>
      <c r="H3857" t="s">
        <v>11431</v>
      </c>
      <c r="I3857">
        <v>153516.19001226901</v>
      </c>
      <c r="J3857">
        <v>-5.1314518553646797</v>
      </c>
      <c r="K3857">
        <v>9.9690934636087705E-2</v>
      </c>
      <c r="L3857">
        <v>-51.473605640237501</v>
      </c>
      <c r="M3857">
        <v>0</v>
      </c>
      <c r="N3857">
        <v>0</v>
      </c>
      <c r="O3857" t="s">
        <v>11432</v>
      </c>
    </row>
    <row r="3858" spans="1:15" x14ac:dyDescent="0.2">
      <c r="A3858" t="s">
        <v>9136</v>
      </c>
      <c r="B3858" t="s">
        <v>11433</v>
      </c>
      <c r="C3858" t="s">
        <v>11434</v>
      </c>
      <c r="D3858" t="s">
        <v>62</v>
      </c>
      <c r="E3858">
        <v>1006718</v>
      </c>
      <c r="F3858">
        <v>1008256</v>
      </c>
      <c r="G3858" t="s">
        <v>63</v>
      </c>
      <c r="H3858" t="s">
        <v>11435</v>
      </c>
      <c r="I3858">
        <v>247722.73535169</v>
      </c>
      <c r="J3858">
        <v>-1.7185924354290101</v>
      </c>
      <c r="K3858">
        <v>0.102557469737157</v>
      </c>
      <c r="L3858">
        <v>-16.7573599449514</v>
      </c>
      <c r="M3858" s="1">
        <v>5.0035407169188098E-63</v>
      </c>
      <c r="N3858" s="1">
        <v>5.1255782953802398E-61</v>
      </c>
      <c r="O3858" t="s">
        <v>11436</v>
      </c>
    </row>
    <row r="3859" spans="1:15" x14ac:dyDescent="0.2">
      <c r="A3859" t="s">
        <v>9136</v>
      </c>
      <c r="B3859" t="s">
        <v>11437</v>
      </c>
      <c r="C3859" t="s">
        <v>11438</v>
      </c>
      <c r="D3859" t="s">
        <v>62</v>
      </c>
      <c r="E3859">
        <v>1008552</v>
      </c>
      <c r="F3859">
        <v>1009124</v>
      </c>
      <c r="G3859" t="s">
        <v>46</v>
      </c>
      <c r="H3859" t="s">
        <v>2127</v>
      </c>
      <c r="I3859">
        <v>73699.1165649904</v>
      </c>
      <c r="J3859">
        <v>-10.0585903398231</v>
      </c>
      <c r="K3859">
        <v>0.124160169733154</v>
      </c>
      <c r="L3859">
        <v>-81.013020209630398</v>
      </c>
      <c r="M3859">
        <v>0</v>
      </c>
      <c r="N3859">
        <v>0</v>
      </c>
      <c r="O3859" t="s">
        <v>11439</v>
      </c>
    </row>
    <row r="3860" spans="1:15" x14ac:dyDescent="0.2">
      <c r="A3860" t="s">
        <v>9136</v>
      </c>
      <c r="B3860" t="s">
        <v>11440</v>
      </c>
      <c r="C3860" t="s">
        <v>11441</v>
      </c>
      <c r="D3860" t="s">
        <v>62</v>
      </c>
      <c r="E3860">
        <v>1009141</v>
      </c>
      <c r="F3860">
        <v>1009665</v>
      </c>
      <c r="G3860" t="s">
        <v>46</v>
      </c>
      <c r="H3860" t="s">
        <v>11442</v>
      </c>
      <c r="I3860">
        <v>28229.5095304061</v>
      </c>
      <c r="J3860">
        <v>-9.7626207399720695</v>
      </c>
      <c r="K3860">
        <v>0.149869210152138</v>
      </c>
      <c r="L3860">
        <v>-65.140936754531893</v>
      </c>
      <c r="M3860">
        <v>0</v>
      </c>
      <c r="N3860">
        <v>0</v>
      </c>
      <c r="O3860" t="s">
        <v>11443</v>
      </c>
    </row>
    <row r="3861" spans="1:15" x14ac:dyDescent="0.2">
      <c r="A3861" t="s">
        <v>9136</v>
      </c>
      <c r="B3861" t="s">
        <v>11444</v>
      </c>
      <c r="C3861" t="s">
        <v>11445</v>
      </c>
      <c r="D3861" t="s">
        <v>62</v>
      </c>
      <c r="E3861">
        <v>1009678</v>
      </c>
      <c r="F3861">
        <v>1011252</v>
      </c>
      <c r="G3861" t="s">
        <v>46</v>
      </c>
      <c r="H3861" t="s">
        <v>2119</v>
      </c>
      <c r="I3861">
        <v>114074.824558887</v>
      </c>
      <c r="J3861">
        <v>-9.5644400216931</v>
      </c>
      <c r="K3861">
        <v>0.10401520729353</v>
      </c>
      <c r="L3861">
        <v>-91.952323804944797</v>
      </c>
      <c r="M3861">
        <v>0</v>
      </c>
      <c r="N3861">
        <v>0</v>
      </c>
      <c r="O3861" t="s">
        <v>11446</v>
      </c>
    </row>
    <row r="3862" spans="1:15" x14ac:dyDescent="0.2">
      <c r="A3862" t="s">
        <v>9136</v>
      </c>
      <c r="B3862" t="s">
        <v>11447</v>
      </c>
      <c r="C3862" t="s">
        <v>11448</v>
      </c>
      <c r="D3862" t="s">
        <v>62</v>
      </c>
      <c r="E3862">
        <v>1011252</v>
      </c>
      <c r="F3862">
        <v>1012244</v>
      </c>
      <c r="G3862" t="s">
        <v>46</v>
      </c>
      <c r="H3862" t="s">
        <v>11449</v>
      </c>
      <c r="I3862">
        <v>39253.488421210197</v>
      </c>
      <c r="J3862">
        <v>-9.0080344145481295</v>
      </c>
      <c r="K3862">
        <v>0.132341015020531</v>
      </c>
      <c r="L3862">
        <v>-68.066837882047693</v>
      </c>
      <c r="M3862">
        <v>0</v>
      </c>
      <c r="N3862">
        <v>0</v>
      </c>
      <c r="O3862" t="s">
        <v>11450</v>
      </c>
    </row>
    <row r="3863" spans="1:15" x14ac:dyDescent="0.2">
      <c r="A3863" t="s">
        <v>9136</v>
      </c>
      <c r="B3863" t="s">
        <v>11451</v>
      </c>
      <c r="C3863" t="s">
        <v>11452</v>
      </c>
      <c r="D3863" t="s">
        <v>62</v>
      </c>
      <c r="E3863">
        <v>1012250</v>
      </c>
      <c r="F3863">
        <v>1012855</v>
      </c>
      <c r="G3863" t="s">
        <v>46</v>
      </c>
      <c r="H3863" t="s">
        <v>11453</v>
      </c>
      <c r="I3863">
        <v>43594.132173494698</v>
      </c>
      <c r="J3863">
        <v>-8.6985188144660892</v>
      </c>
      <c r="K3863">
        <v>0.111708820453942</v>
      </c>
      <c r="L3863">
        <v>-77.867788587495596</v>
      </c>
      <c r="M3863">
        <v>0</v>
      </c>
      <c r="N3863">
        <v>0</v>
      </c>
      <c r="O3863" t="s">
        <v>11454</v>
      </c>
    </row>
    <row r="3864" spans="1:15" x14ac:dyDescent="0.2">
      <c r="A3864" t="s">
        <v>9136</v>
      </c>
      <c r="B3864" t="s">
        <v>11455</v>
      </c>
      <c r="C3864" t="s">
        <v>11456</v>
      </c>
      <c r="D3864" t="s">
        <v>62</v>
      </c>
      <c r="E3864">
        <v>1012851</v>
      </c>
      <c r="F3864">
        <v>1013528</v>
      </c>
      <c r="G3864" t="s">
        <v>46</v>
      </c>
      <c r="H3864" t="s">
        <v>2107</v>
      </c>
      <c r="I3864">
        <v>112892.64919411601</v>
      </c>
      <c r="J3864">
        <v>-8.4957884260712504</v>
      </c>
      <c r="K3864">
        <v>9.9467189761555996E-2</v>
      </c>
      <c r="L3864">
        <v>-85.412973327561204</v>
      </c>
      <c r="M3864">
        <v>0</v>
      </c>
      <c r="N3864">
        <v>0</v>
      </c>
      <c r="O3864" t="s">
        <v>11457</v>
      </c>
    </row>
    <row r="3865" spans="1:15" x14ac:dyDescent="0.2">
      <c r="A3865" t="s">
        <v>9136</v>
      </c>
      <c r="B3865" t="s">
        <v>11458</v>
      </c>
      <c r="C3865" t="s">
        <v>11459</v>
      </c>
      <c r="D3865" t="s">
        <v>62</v>
      </c>
      <c r="E3865">
        <v>1013534</v>
      </c>
      <c r="F3865">
        <v>1013797</v>
      </c>
      <c r="G3865" t="s">
        <v>46</v>
      </c>
      <c r="H3865" t="s">
        <v>6209</v>
      </c>
      <c r="I3865">
        <v>38243.450611271001</v>
      </c>
      <c r="J3865">
        <v>-8.0924481102127697</v>
      </c>
      <c r="K3865">
        <v>0.10430162929468501</v>
      </c>
      <c r="L3865">
        <v>-77.5869769718459</v>
      </c>
      <c r="M3865">
        <v>0</v>
      </c>
      <c r="N3865">
        <v>0</v>
      </c>
      <c r="O3865" t="s">
        <v>11460</v>
      </c>
    </row>
    <row r="3866" spans="1:15" x14ac:dyDescent="0.2">
      <c r="A3866" t="s">
        <v>9136</v>
      </c>
      <c r="B3866" t="s">
        <v>11461</v>
      </c>
      <c r="C3866" t="s">
        <v>11462</v>
      </c>
      <c r="D3866" t="s">
        <v>62</v>
      </c>
      <c r="E3866">
        <v>1013937</v>
      </c>
      <c r="F3866">
        <v>1014470</v>
      </c>
      <c r="G3866" t="s">
        <v>46</v>
      </c>
      <c r="H3866" t="s">
        <v>10834</v>
      </c>
      <c r="I3866">
        <v>135332.14344237899</v>
      </c>
      <c r="J3866">
        <v>-7.9920334555652897</v>
      </c>
      <c r="K3866">
        <v>8.9036575790748806E-2</v>
      </c>
      <c r="L3866">
        <v>-89.761240081244097</v>
      </c>
      <c r="M3866">
        <v>0</v>
      </c>
      <c r="N3866">
        <v>0</v>
      </c>
      <c r="O3866" t="s">
        <v>11463</v>
      </c>
    </row>
    <row r="3867" spans="1:15" x14ac:dyDescent="0.2">
      <c r="A3867" t="s">
        <v>9136</v>
      </c>
      <c r="B3867" t="s">
        <v>11464</v>
      </c>
      <c r="D3867" t="s">
        <v>62</v>
      </c>
      <c r="E3867">
        <v>1014963</v>
      </c>
      <c r="F3867">
        <v>1015463</v>
      </c>
      <c r="G3867" t="s">
        <v>46</v>
      </c>
      <c r="H3867" t="s">
        <v>220</v>
      </c>
      <c r="I3867">
        <v>11412.4515207163</v>
      </c>
      <c r="J3867">
        <v>-2.4493082461706601</v>
      </c>
      <c r="K3867">
        <v>9.4465579037890796E-2</v>
      </c>
      <c r="L3867">
        <v>-25.928049889878199</v>
      </c>
      <c r="M3867" s="1">
        <v>3.2159070696697698E-148</v>
      </c>
      <c r="N3867" s="1">
        <v>4.0929726341251597E-146</v>
      </c>
      <c r="O3867" t="s">
        <v>11465</v>
      </c>
    </row>
    <row r="3868" spans="1:15" x14ac:dyDescent="0.2">
      <c r="A3868" t="s">
        <v>9136</v>
      </c>
      <c r="B3868" t="s">
        <v>11466</v>
      </c>
      <c r="D3868" t="s">
        <v>62</v>
      </c>
      <c r="E3868">
        <v>1015533</v>
      </c>
      <c r="F3868">
        <v>1016662</v>
      </c>
      <c r="G3868" t="s">
        <v>46</v>
      </c>
      <c r="H3868" t="s">
        <v>11467</v>
      </c>
      <c r="I3868">
        <v>5951.1406781874803</v>
      </c>
      <c r="J3868">
        <v>-2.2619894116124102</v>
      </c>
      <c r="K3868">
        <v>0.10417427229527799</v>
      </c>
      <c r="L3868">
        <v>-21.713512960291201</v>
      </c>
      <c r="M3868" s="1">
        <v>1.52911805011088E-104</v>
      </c>
      <c r="N3868" s="1">
        <v>1.73575562445019E-102</v>
      </c>
      <c r="O3868" t="s">
        <v>11468</v>
      </c>
    </row>
    <row r="3869" spans="1:15" x14ac:dyDescent="0.2">
      <c r="A3869" t="s">
        <v>9136</v>
      </c>
      <c r="B3869" t="s">
        <v>11469</v>
      </c>
      <c r="D3869" t="s">
        <v>62</v>
      </c>
      <c r="E3869">
        <v>1017056</v>
      </c>
      <c r="F3869">
        <v>1018405</v>
      </c>
      <c r="G3869" t="s">
        <v>63</v>
      </c>
      <c r="H3869" t="s">
        <v>10198</v>
      </c>
      <c r="I3869">
        <v>2240.8759381659802</v>
      </c>
      <c r="J3869">
        <v>-0.85667456022756705</v>
      </c>
      <c r="K3869">
        <v>0.121952743012672</v>
      </c>
      <c r="L3869">
        <v>-7.0246436370730203</v>
      </c>
      <c r="M3869" s="1">
        <v>2.14613294667703E-12</v>
      </c>
      <c r="N3869" s="1">
        <v>7.3282588423118004E-11</v>
      </c>
      <c r="O3869" t="s">
        <v>11470</v>
      </c>
    </row>
    <row r="3870" spans="1:15" x14ac:dyDescent="0.2">
      <c r="A3870" t="s">
        <v>9136</v>
      </c>
      <c r="B3870" t="s">
        <v>11471</v>
      </c>
      <c r="D3870" t="s">
        <v>62</v>
      </c>
      <c r="E3870">
        <v>1018410</v>
      </c>
      <c r="F3870">
        <v>1021505</v>
      </c>
      <c r="G3870" t="s">
        <v>63</v>
      </c>
      <c r="H3870" t="s">
        <v>8050</v>
      </c>
      <c r="I3870">
        <v>1227.68916485203</v>
      </c>
      <c r="J3870">
        <v>-0.218647972203282</v>
      </c>
      <c r="K3870">
        <v>0.149146483381324</v>
      </c>
      <c r="L3870">
        <v>-1.46599482097249</v>
      </c>
      <c r="M3870">
        <v>0.14264969779272399</v>
      </c>
      <c r="N3870">
        <v>0.30204123738313698</v>
      </c>
      <c r="O3870" t="s">
        <v>11472</v>
      </c>
    </row>
    <row r="3871" spans="1:15" x14ac:dyDescent="0.2">
      <c r="A3871" t="s">
        <v>9136</v>
      </c>
      <c r="B3871" t="s">
        <v>11473</v>
      </c>
      <c r="D3871" t="s">
        <v>62</v>
      </c>
      <c r="E3871">
        <v>1021517</v>
      </c>
      <c r="F3871">
        <v>1022737</v>
      </c>
      <c r="G3871" t="s">
        <v>63</v>
      </c>
      <c r="H3871" t="s">
        <v>1002</v>
      </c>
      <c r="I3871">
        <v>1047.89558914862</v>
      </c>
      <c r="J3871">
        <v>-2.76365973776889E-2</v>
      </c>
      <c r="K3871">
        <v>0.13608829623724999</v>
      </c>
      <c r="L3871">
        <v>-0.20307842879822999</v>
      </c>
      <c r="M3871">
        <v>0.839073731750416</v>
      </c>
      <c r="N3871">
        <v>0.91054061613187798</v>
      </c>
      <c r="O3871" t="s">
        <v>11474</v>
      </c>
    </row>
    <row r="3872" spans="1:15" x14ac:dyDescent="0.2">
      <c r="A3872" t="s">
        <v>9136</v>
      </c>
      <c r="B3872" t="s">
        <v>11475</v>
      </c>
      <c r="D3872" t="s">
        <v>62</v>
      </c>
      <c r="E3872">
        <v>1022885</v>
      </c>
      <c r="F3872">
        <v>1024072</v>
      </c>
      <c r="G3872" t="s">
        <v>63</v>
      </c>
      <c r="H3872" t="s">
        <v>8377</v>
      </c>
      <c r="I3872">
        <v>1380.59856963885</v>
      </c>
      <c r="J3872">
        <v>-0.13311797387473501</v>
      </c>
      <c r="K3872">
        <v>0.145011407366852</v>
      </c>
      <c r="L3872">
        <v>-0.91798277316191501</v>
      </c>
      <c r="M3872">
        <v>0.35862788476593499</v>
      </c>
      <c r="N3872">
        <v>0.56796271343021298</v>
      </c>
      <c r="O3872" t="s">
        <v>11476</v>
      </c>
    </row>
    <row r="3873" spans="1:15" x14ac:dyDescent="0.2">
      <c r="A3873" t="s">
        <v>9136</v>
      </c>
      <c r="B3873" t="s">
        <v>11477</v>
      </c>
      <c r="D3873" t="s">
        <v>62</v>
      </c>
      <c r="E3873">
        <v>1024175</v>
      </c>
      <c r="F3873">
        <v>1025053</v>
      </c>
      <c r="G3873" t="s">
        <v>46</v>
      </c>
      <c r="H3873" t="s">
        <v>1158</v>
      </c>
      <c r="I3873">
        <v>4428.0646392749404</v>
      </c>
      <c r="J3873">
        <v>-0.40737030740536601</v>
      </c>
      <c r="K3873">
        <v>0.119387951943462</v>
      </c>
      <c r="L3873">
        <v>-3.4121559233906802</v>
      </c>
      <c r="M3873">
        <v>6.4451235591060098E-4</v>
      </c>
      <c r="N3873">
        <v>4.1773948994205598E-3</v>
      </c>
      <c r="O3873" t="s">
        <v>11478</v>
      </c>
    </row>
    <row r="3874" spans="1:15" x14ac:dyDescent="0.2">
      <c r="A3874" t="s">
        <v>9136</v>
      </c>
      <c r="B3874" t="s">
        <v>11479</v>
      </c>
      <c r="D3874" t="s">
        <v>62</v>
      </c>
      <c r="E3874">
        <v>1025210</v>
      </c>
      <c r="F3874">
        <v>1026091</v>
      </c>
      <c r="G3874" t="s">
        <v>63</v>
      </c>
      <c r="H3874" t="s">
        <v>1158</v>
      </c>
      <c r="I3874">
        <v>1808.0252104057699</v>
      </c>
      <c r="J3874">
        <v>-0.31781674547791999</v>
      </c>
      <c r="K3874">
        <v>0.116142427397026</v>
      </c>
      <c r="L3874">
        <v>-2.7364396680937602</v>
      </c>
      <c r="M3874">
        <v>6.2107982521986604E-3</v>
      </c>
      <c r="N3874">
        <v>2.73985021454267E-2</v>
      </c>
      <c r="O3874" t="s">
        <v>11480</v>
      </c>
    </row>
    <row r="3875" spans="1:15" x14ac:dyDescent="0.2">
      <c r="A3875" t="s">
        <v>9136</v>
      </c>
      <c r="B3875" t="s">
        <v>11481</v>
      </c>
      <c r="D3875" t="s">
        <v>62</v>
      </c>
      <c r="E3875">
        <v>1026186</v>
      </c>
      <c r="F3875">
        <v>1027130</v>
      </c>
      <c r="G3875" t="s">
        <v>46</v>
      </c>
      <c r="H3875" t="s">
        <v>4275</v>
      </c>
      <c r="I3875">
        <v>694.302970392102</v>
      </c>
      <c r="J3875">
        <v>-4.7911504734640099E-2</v>
      </c>
      <c r="K3875">
        <v>0.16022698403713301</v>
      </c>
      <c r="L3875">
        <v>-0.29902269597445902</v>
      </c>
      <c r="M3875">
        <v>0.76492272849046505</v>
      </c>
      <c r="N3875">
        <v>0.86519914295846201</v>
      </c>
      <c r="O3875" t="s">
        <v>11482</v>
      </c>
    </row>
    <row r="3876" spans="1:15" x14ac:dyDescent="0.2">
      <c r="A3876" t="s">
        <v>9136</v>
      </c>
      <c r="B3876" t="s">
        <v>11483</v>
      </c>
      <c r="D3876" t="s">
        <v>62</v>
      </c>
      <c r="E3876">
        <v>1027429</v>
      </c>
      <c r="F3876">
        <v>1028265</v>
      </c>
      <c r="G3876" t="s">
        <v>46</v>
      </c>
      <c r="H3876" t="s">
        <v>11484</v>
      </c>
      <c r="I3876">
        <v>1305.57007963962</v>
      </c>
      <c r="J3876">
        <v>-0.70267706226005999</v>
      </c>
      <c r="K3876">
        <v>0.133772624258686</v>
      </c>
      <c r="L3876">
        <v>-5.2527717547144999</v>
      </c>
      <c r="M3876" s="1">
        <v>1.49827162648784E-7</v>
      </c>
      <c r="N3876" s="1">
        <v>2.4018094775759201E-6</v>
      </c>
      <c r="O3876" t="s">
        <v>11485</v>
      </c>
    </row>
    <row r="3877" spans="1:15" x14ac:dyDescent="0.2">
      <c r="A3877" t="s">
        <v>9136</v>
      </c>
      <c r="B3877" t="s">
        <v>11486</v>
      </c>
      <c r="D3877" t="s">
        <v>62</v>
      </c>
      <c r="E3877">
        <v>1028373</v>
      </c>
      <c r="F3877">
        <v>1030280</v>
      </c>
      <c r="G3877" t="s">
        <v>46</v>
      </c>
      <c r="H3877" t="s">
        <v>10518</v>
      </c>
      <c r="I3877">
        <v>1665.9362175967301</v>
      </c>
      <c r="J3877">
        <v>-0.48304275327586299</v>
      </c>
      <c r="K3877">
        <v>0.137657569712965</v>
      </c>
      <c r="L3877">
        <v>-3.5090170070783202</v>
      </c>
      <c r="M3877">
        <v>4.4976614370339097E-4</v>
      </c>
      <c r="N3877">
        <v>3.1018354738164898E-3</v>
      </c>
      <c r="O3877" t="s">
        <v>11487</v>
      </c>
    </row>
    <row r="3878" spans="1:15" x14ac:dyDescent="0.2">
      <c r="A3878" t="s">
        <v>9136</v>
      </c>
      <c r="B3878" t="s">
        <v>11488</v>
      </c>
      <c r="D3878" t="s">
        <v>62</v>
      </c>
      <c r="E3878">
        <v>1030309</v>
      </c>
      <c r="F3878">
        <v>1031775</v>
      </c>
      <c r="G3878" t="s">
        <v>46</v>
      </c>
      <c r="H3878" t="s">
        <v>11489</v>
      </c>
      <c r="I3878">
        <v>2231.8605588761402</v>
      </c>
      <c r="J3878">
        <v>-0.31072683469015899</v>
      </c>
      <c r="K3878">
        <v>0.113608716959334</v>
      </c>
      <c r="L3878">
        <v>-2.7350615604732398</v>
      </c>
      <c r="M3878">
        <v>6.2368610778968797E-3</v>
      </c>
      <c r="N3878">
        <v>2.7457878959294399E-2</v>
      </c>
      <c r="O3878" t="s">
        <v>11490</v>
      </c>
    </row>
    <row r="3879" spans="1:15" x14ac:dyDescent="0.2">
      <c r="A3879" t="s">
        <v>9136</v>
      </c>
      <c r="B3879" t="s">
        <v>11491</v>
      </c>
      <c r="C3879" t="s">
        <v>3946</v>
      </c>
      <c r="D3879" t="s">
        <v>62</v>
      </c>
      <c r="E3879">
        <v>1031969</v>
      </c>
      <c r="F3879">
        <v>1033567</v>
      </c>
      <c r="G3879" t="s">
        <v>63</v>
      </c>
      <c r="H3879" t="s">
        <v>3947</v>
      </c>
      <c r="I3879">
        <v>1988.38635562485</v>
      </c>
      <c r="J3879">
        <v>0.89987238008838999</v>
      </c>
      <c r="K3879">
        <v>0.128001043269762</v>
      </c>
      <c r="L3879">
        <v>7.03019566951426</v>
      </c>
      <c r="M3879" s="1">
        <v>2.0624410230314099E-12</v>
      </c>
      <c r="N3879" s="1">
        <v>7.1002068005999404E-11</v>
      </c>
      <c r="O3879" t="s">
        <v>11492</v>
      </c>
    </row>
    <row r="3880" spans="1:15" x14ac:dyDescent="0.2">
      <c r="A3880" t="s">
        <v>9136</v>
      </c>
      <c r="B3880" t="s">
        <v>11493</v>
      </c>
      <c r="C3880" t="s">
        <v>8699</v>
      </c>
      <c r="D3880" t="s">
        <v>62</v>
      </c>
      <c r="E3880">
        <v>1033978</v>
      </c>
      <c r="F3880">
        <v>1035408</v>
      </c>
      <c r="G3880" t="s">
        <v>63</v>
      </c>
      <c r="H3880" t="s">
        <v>8700</v>
      </c>
      <c r="I3880">
        <v>9242.34163899331</v>
      </c>
      <c r="J3880">
        <v>0.62599101471039598</v>
      </c>
      <c r="K3880">
        <v>0.124016607241556</v>
      </c>
      <c r="L3880">
        <v>5.0476386077157498</v>
      </c>
      <c r="M3880" s="1">
        <v>4.4730423772548902E-7</v>
      </c>
      <c r="N3880" s="1">
        <v>6.5688034910736196E-6</v>
      </c>
      <c r="O3880" t="s">
        <v>11494</v>
      </c>
    </row>
    <row r="3881" spans="1:15" x14ac:dyDescent="0.2">
      <c r="A3881" t="s">
        <v>9136</v>
      </c>
      <c r="B3881" t="s">
        <v>11495</v>
      </c>
      <c r="C3881" t="s">
        <v>9575</v>
      </c>
      <c r="D3881" t="s">
        <v>62</v>
      </c>
      <c r="E3881">
        <v>1035614</v>
      </c>
      <c r="F3881">
        <v>1037104</v>
      </c>
      <c r="G3881" t="s">
        <v>63</v>
      </c>
      <c r="H3881" t="s">
        <v>9576</v>
      </c>
      <c r="I3881">
        <v>17165.271398427401</v>
      </c>
      <c r="J3881">
        <v>0.65719025566046296</v>
      </c>
      <c r="K3881">
        <v>8.53964751238772E-2</v>
      </c>
      <c r="L3881">
        <v>7.6957538903934202</v>
      </c>
      <c r="M3881" s="1">
        <v>1.4066232597968E-14</v>
      </c>
      <c r="N3881" s="1">
        <v>5.7919781285750595E-13</v>
      </c>
      <c r="O3881" t="s">
        <v>11496</v>
      </c>
    </row>
    <row r="3882" spans="1:15" x14ac:dyDescent="0.2">
      <c r="A3882" t="s">
        <v>9136</v>
      </c>
      <c r="B3882" t="s">
        <v>11497</v>
      </c>
      <c r="D3882" t="s">
        <v>62</v>
      </c>
      <c r="E3882">
        <v>1037174</v>
      </c>
      <c r="F3882">
        <v>1037860</v>
      </c>
      <c r="G3882" t="s">
        <v>63</v>
      </c>
      <c r="H3882" t="s">
        <v>220</v>
      </c>
      <c r="I3882">
        <v>9349.3067172831106</v>
      </c>
      <c r="J3882">
        <v>0.45639932031034403</v>
      </c>
      <c r="K3882">
        <v>8.9947552743022893E-2</v>
      </c>
      <c r="L3882">
        <v>5.0740604540321597</v>
      </c>
      <c r="M3882" s="1">
        <v>3.8941524883765801E-7</v>
      </c>
      <c r="N3882" s="1">
        <v>5.7998015784332103E-6</v>
      </c>
      <c r="O3882" t="s">
        <v>11498</v>
      </c>
    </row>
    <row r="3883" spans="1:15" x14ac:dyDescent="0.2">
      <c r="A3883" t="s">
        <v>9136</v>
      </c>
      <c r="B3883" t="s">
        <v>11499</v>
      </c>
      <c r="C3883" t="s">
        <v>9769</v>
      </c>
      <c r="D3883" t="s">
        <v>62</v>
      </c>
      <c r="E3883">
        <v>1037866</v>
      </c>
      <c r="F3883">
        <v>1041009</v>
      </c>
      <c r="G3883" t="s">
        <v>63</v>
      </c>
      <c r="H3883" t="s">
        <v>9770</v>
      </c>
      <c r="I3883">
        <v>36377.264424328801</v>
      </c>
      <c r="J3883">
        <v>0.31297746126794801</v>
      </c>
      <c r="K3883">
        <v>0.113040789795378</v>
      </c>
      <c r="L3883">
        <v>2.7687126198825101</v>
      </c>
      <c r="M3883">
        <v>5.62782514001908E-3</v>
      </c>
      <c r="N3883">
        <v>2.5393114055804401E-2</v>
      </c>
      <c r="O3883" t="s">
        <v>11500</v>
      </c>
    </row>
    <row r="3884" spans="1:15" x14ac:dyDescent="0.2">
      <c r="A3884" t="s">
        <v>9136</v>
      </c>
      <c r="B3884" t="s">
        <v>11501</v>
      </c>
      <c r="D3884" t="s">
        <v>62</v>
      </c>
      <c r="E3884">
        <v>1041200</v>
      </c>
      <c r="F3884">
        <v>1042003</v>
      </c>
      <c r="G3884" t="s">
        <v>63</v>
      </c>
      <c r="H3884" t="s">
        <v>3262</v>
      </c>
      <c r="I3884">
        <v>59303.106605696303</v>
      </c>
      <c r="J3884">
        <v>0.112359909317788</v>
      </c>
      <c r="K3884">
        <v>7.9786414454133606E-2</v>
      </c>
      <c r="L3884">
        <v>1.40825866266217</v>
      </c>
      <c r="M3884">
        <v>0.15905449126819099</v>
      </c>
      <c r="N3884">
        <v>0.325391555443936</v>
      </c>
      <c r="O3884" t="s">
        <v>11502</v>
      </c>
    </row>
    <row r="3885" spans="1:15" x14ac:dyDescent="0.2">
      <c r="A3885" t="s">
        <v>9136</v>
      </c>
      <c r="B3885" t="s">
        <v>11503</v>
      </c>
      <c r="D3885" t="s">
        <v>62</v>
      </c>
      <c r="E3885">
        <v>1042239</v>
      </c>
      <c r="F3885">
        <v>1043288</v>
      </c>
      <c r="G3885" t="s">
        <v>63</v>
      </c>
      <c r="H3885" t="s">
        <v>220</v>
      </c>
      <c r="I3885">
        <v>126.15771191305301</v>
      </c>
      <c r="J3885">
        <v>0.30906273004518597</v>
      </c>
      <c r="K3885">
        <v>0.35743491480776401</v>
      </c>
      <c r="L3885">
        <v>0.86466855150792199</v>
      </c>
      <c r="M3885">
        <v>0.38722073514419297</v>
      </c>
      <c r="N3885">
        <v>0.59471946200083703</v>
      </c>
      <c r="O3885" t="s">
        <v>11504</v>
      </c>
    </row>
    <row r="3886" spans="1:15" x14ac:dyDescent="0.2">
      <c r="A3886" t="s">
        <v>9136</v>
      </c>
      <c r="B3886" t="s">
        <v>11505</v>
      </c>
      <c r="D3886" t="s">
        <v>62</v>
      </c>
      <c r="E3886">
        <v>1043342</v>
      </c>
      <c r="F3886">
        <v>1043923</v>
      </c>
      <c r="G3886" t="s">
        <v>63</v>
      </c>
      <c r="H3886" t="s">
        <v>220</v>
      </c>
      <c r="I3886">
        <v>107.850116089466</v>
      </c>
      <c r="J3886">
        <v>0.100328656833768</v>
      </c>
      <c r="K3886">
        <v>0.36828731318511898</v>
      </c>
      <c r="L3886">
        <v>0.272419530192552</v>
      </c>
      <c r="M3886">
        <v>0.785299457444117</v>
      </c>
      <c r="N3886">
        <v>0.87789665192049304</v>
      </c>
      <c r="O3886" t="s">
        <v>11506</v>
      </c>
    </row>
    <row r="3887" spans="1:15" x14ac:dyDescent="0.2">
      <c r="A3887" t="s">
        <v>9136</v>
      </c>
      <c r="B3887" t="s">
        <v>11507</v>
      </c>
      <c r="D3887" t="s">
        <v>62</v>
      </c>
      <c r="E3887">
        <v>1044363</v>
      </c>
      <c r="F3887">
        <v>1046081</v>
      </c>
      <c r="G3887" t="s">
        <v>63</v>
      </c>
      <c r="H3887" t="s">
        <v>11508</v>
      </c>
      <c r="I3887">
        <v>3548.15998252483</v>
      </c>
      <c r="J3887">
        <v>-1.8151530920236001E-2</v>
      </c>
      <c r="K3887">
        <v>0.10721984755570201</v>
      </c>
      <c r="L3887">
        <v>-0.169292638760805</v>
      </c>
      <c r="M3887">
        <v>0.86556646583147201</v>
      </c>
      <c r="N3887">
        <v>0.92739264196229199</v>
      </c>
      <c r="O3887" t="s">
        <v>11509</v>
      </c>
    </row>
    <row r="3888" spans="1:15" x14ac:dyDescent="0.2">
      <c r="A3888" t="s">
        <v>9136</v>
      </c>
      <c r="B3888" t="s">
        <v>11510</v>
      </c>
      <c r="D3888" t="s">
        <v>62</v>
      </c>
      <c r="E3888">
        <v>1046558</v>
      </c>
      <c r="F3888">
        <v>1047895</v>
      </c>
      <c r="G3888" t="s">
        <v>63</v>
      </c>
      <c r="H3888" t="s">
        <v>5370</v>
      </c>
      <c r="I3888">
        <v>629.68657214030497</v>
      </c>
      <c r="J3888">
        <v>-0.10190543986752</v>
      </c>
      <c r="K3888">
        <v>0.164394121864818</v>
      </c>
      <c r="L3888">
        <v>-0.61988493695241598</v>
      </c>
      <c r="M3888">
        <v>0.53533354345945094</v>
      </c>
      <c r="N3888">
        <v>0.72156639362313701</v>
      </c>
      <c r="O3888" t="s">
        <v>11511</v>
      </c>
    </row>
    <row r="3889" spans="1:15" x14ac:dyDescent="0.2">
      <c r="A3889" t="s">
        <v>9136</v>
      </c>
      <c r="B3889" t="s">
        <v>11512</v>
      </c>
      <c r="D3889" t="s">
        <v>62</v>
      </c>
      <c r="E3889">
        <v>1048009</v>
      </c>
      <c r="F3889">
        <v>1048842</v>
      </c>
      <c r="G3889" t="s">
        <v>63</v>
      </c>
      <c r="H3889" t="s">
        <v>1222</v>
      </c>
      <c r="I3889">
        <v>854.49765755876899</v>
      </c>
      <c r="J3889">
        <v>-4.1327049926289001E-2</v>
      </c>
      <c r="K3889">
        <v>0.159972767367346</v>
      </c>
      <c r="L3889">
        <v>-0.25833803219387702</v>
      </c>
      <c r="M3889">
        <v>0.79614603671260298</v>
      </c>
      <c r="N3889">
        <v>0.88367160523069099</v>
      </c>
      <c r="O3889" t="s">
        <v>11513</v>
      </c>
    </row>
    <row r="3890" spans="1:15" x14ac:dyDescent="0.2">
      <c r="A3890" t="s">
        <v>9136</v>
      </c>
      <c r="B3890" t="s">
        <v>11514</v>
      </c>
      <c r="D3890" t="s">
        <v>62</v>
      </c>
      <c r="E3890">
        <v>1049005</v>
      </c>
      <c r="F3890">
        <v>1050546</v>
      </c>
      <c r="G3890" t="s">
        <v>46</v>
      </c>
      <c r="H3890" t="s">
        <v>3284</v>
      </c>
      <c r="I3890">
        <v>949.88148315481897</v>
      </c>
      <c r="J3890">
        <v>-0.13235775671729699</v>
      </c>
      <c r="K3890">
        <v>0.18381127681616799</v>
      </c>
      <c r="L3890">
        <v>-0.72007419245376503</v>
      </c>
      <c r="M3890">
        <v>0.47147931629779699</v>
      </c>
      <c r="N3890">
        <v>0.66786277519418202</v>
      </c>
      <c r="O3890" t="s">
        <v>11515</v>
      </c>
    </row>
    <row r="3891" spans="1:15" x14ac:dyDescent="0.2">
      <c r="A3891" t="s">
        <v>9136</v>
      </c>
      <c r="B3891" t="s">
        <v>11516</v>
      </c>
      <c r="D3891" t="s">
        <v>62</v>
      </c>
      <c r="E3891">
        <v>1050732</v>
      </c>
      <c r="F3891">
        <v>1051523</v>
      </c>
      <c r="G3891" t="s">
        <v>46</v>
      </c>
      <c r="H3891" t="s">
        <v>8909</v>
      </c>
      <c r="I3891">
        <v>612.37029466763795</v>
      </c>
      <c r="J3891">
        <v>-0.10367308381501</v>
      </c>
      <c r="K3891">
        <v>0.17207794623110301</v>
      </c>
      <c r="L3891">
        <v>-0.60247745911481099</v>
      </c>
      <c r="M3891">
        <v>0.54685636308035002</v>
      </c>
      <c r="N3891">
        <v>0.72993813733868596</v>
      </c>
      <c r="O3891" t="s">
        <v>11517</v>
      </c>
    </row>
    <row r="3892" spans="1:15" x14ac:dyDescent="0.2">
      <c r="A3892" t="s">
        <v>9136</v>
      </c>
      <c r="B3892" t="s">
        <v>11518</v>
      </c>
      <c r="D3892" t="s">
        <v>62</v>
      </c>
      <c r="E3892">
        <v>1051604</v>
      </c>
      <c r="F3892">
        <v>1053949</v>
      </c>
      <c r="G3892" t="s">
        <v>63</v>
      </c>
      <c r="H3892" t="s">
        <v>1678</v>
      </c>
      <c r="I3892">
        <v>10867.1610369638</v>
      </c>
      <c r="J3892">
        <v>0.32198758111166897</v>
      </c>
      <c r="K3892">
        <v>9.4169441677725396E-2</v>
      </c>
      <c r="L3892">
        <v>3.4192363825794199</v>
      </c>
      <c r="M3892">
        <v>6.2797147634724004E-4</v>
      </c>
      <c r="N3892">
        <v>4.0891165901680701E-3</v>
      </c>
      <c r="O3892" t="s">
        <v>11519</v>
      </c>
    </row>
    <row r="3893" spans="1:15" x14ac:dyDescent="0.2">
      <c r="A3893" t="s">
        <v>9136</v>
      </c>
      <c r="B3893" t="s">
        <v>11520</v>
      </c>
      <c r="D3893" t="s">
        <v>62</v>
      </c>
      <c r="E3893">
        <v>1053966</v>
      </c>
      <c r="F3893">
        <v>1054745</v>
      </c>
      <c r="G3893" t="s">
        <v>63</v>
      </c>
      <c r="H3893" t="s">
        <v>2015</v>
      </c>
      <c r="I3893">
        <v>8055.1622733057602</v>
      </c>
      <c r="J3893">
        <v>4.91919898312956E-2</v>
      </c>
      <c r="K3893">
        <v>9.5874349090529595E-2</v>
      </c>
      <c r="L3893">
        <v>0.51308812313130803</v>
      </c>
      <c r="M3893">
        <v>0.60788967911528102</v>
      </c>
      <c r="N3893">
        <v>0.76628031867596202</v>
      </c>
      <c r="O3893" t="s">
        <v>11521</v>
      </c>
    </row>
    <row r="3894" spans="1:15" x14ac:dyDescent="0.2">
      <c r="A3894" t="s">
        <v>9136</v>
      </c>
      <c r="B3894" t="s">
        <v>11522</v>
      </c>
      <c r="D3894" t="s">
        <v>62</v>
      </c>
      <c r="E3894">
        <v>1054760</v>
      </c>
      <c r="F3894">
        <v>1055485</v>
      </c>
      <c r="G3894" t="s">
        <v>63</v>
      </c>
      <c r="H3894" t="s">
        <v>982</v>
      </c>
      <c r="I3894">
        <v>11194.8952554114</v>
      </c>
      <c r="J3894">
        <v>-0.265879412887846</v>
      </c>
      <c r="K3894">
        <v>9.6979353231941401E-2</v>
      </c>
      <c r="L3894">
        <v>-2.7416084354775299</v>
      </c>
      <c r="M3894">
        <v>6.11391767768846E-3</v>
      </c>
      <c r="N3894">
        <v>2.7115579985524298E-2</v>
      </c>
      <c r="O3894" t="s">
        <v>11523</v>
      </c>
    </row>
    <row r="3895" spans="1:15" x14ac:dyDescent="0.2">
      <c r="A3895" t="s">
        <v>9136</v>
      </c>
      <c r="B3895" t="s">
        <v>11524</v>
      </c>
      <c r="D3895" t="s">
        <v>62</v>
      </c>
      <c r="E3895">
        <v>1056099</v>
      </c>
      <c r="F3895">
        <v>1057436</v>
      </c>
      <c r="G3895" t="s">
        <v>46</v>
      </c>
      <c r="H3895" t="s">
        <v>3107</v>
      </c>
      <c r="I3895">
        <v>1252.7645985175</v>
      </c>
      <c r="J3895">
        <v>0.31421993495073902</v>
      </c>
      <c r="K3895">
        <v>0.136522646107858</v>
      </c>
      <c r="L3895">
        <v>2.30159569792175</v>
      </c>
      <c r="M3895">
        <v>2.13579829822171E-2</v>
      </c>
      <c r="N3895">
        <v>7.3768712874190095E-2</v>
      </c>
      <c r="O3895" t="s">
        <v>11525</v>
      </c>
    </row>
    <row r="3896" spans="1:15" x14ac:dyDescent="0.2">
      <c r="A3896" t="s">
        <v>9136</v>
      </c>
      <c r="B3896" t="s">
        <v>11526</v>
      </c>
      <c r="C3896" t="s">
        <v>2054</v>
      </c>
      <c r="D3896" t="s">
        <v>62</v>
      </c>
      <c r="E3896">
        <v>1057474</v>
      </c>
      <c r="F3896">
        <v>1058988</v>
      </c>
      <c r="G3896" t="s">
        <v>46</v>
      </c>
      <c r="H3896" t="s">
        <v>2055</v>
      </c>
      <c r="I3896">
        <v>2551.40118196809</v>
      </c>
      <c r="J3896">
        <v>0.153846087432947</v>
      </c>
      <c r="K3896">
        <v>0.12135324023899501</v>
      </c>
      <c r="L3896">
        <v>1.2677542612785599</v>
      </c>
      <c r="M3896">
        <v>0.204885720699851</v>
      </c>
      <c r="N3896">
        <v>0.387447108032136</v>
      </c>
      <c r="O3896" t="s">
        <v>11527</v>
      </c>
    </row>
    <row r="3897" spans="1:15" x14ac:dyDescent="0.2">
      <c r="A3897" t="s">
        <v>9136</v>
      </c>
      <c r="B3897" t="s">
        <v>11528</v>
      </c>
      <c r="D3897" t="s">
        <v>62</v>
      </c>
      <c r="E3897">
        <v>1059058</v>
      </c>
      <c r="F3897">
        <v>1060350</v>
      </c>
      <c r="G3897" t="s">
        <v>46</v>
      </c>
      <c r="H3897" t="s">
        <v>220</v>
      </c>
      <c r="I3897">
        <v>304.799702053011</v>
      </c>
      <c r="J3897">
        <v>0.25403840900135799</v>
      </c>
      <c r="K3897">
        <v>0.23153797384123201</v>
      </c>
      <c r="L3897">
        <v>1.0971781638529601</v>
      </c>
      <c r="M3897">
        <v>0.27256351670375301</v>
      </c>
      <c r="N3897">
        <v>0.47308436821466598</v>
      </c>
      <c r="O3897" t="s">
        <v>11529</v>
      </c>
    </row>
    <row r="3898" spans="1:15" x14ac:dyDescent="0.2">
      <c r="A3898" t="s">
        <v>9136</v>
      </c>
      <c r="B3898" t="s">
        <v>11530</v>
      </c>
      <c r="D3898" t="s">
        <v>62</v>
      </c>
      <c r="E3898">
        <v>1060531</v>
      </c>
      <c r="F3898">
        <v>1061190</v>
      </c>
      <c r="G3898" t="s">
        <v>63</v>
      </c>
      <c r="H3898" t="s">
        <v>3304</v>
      </c>
      <c r="I3898">
        <v>4254.7673592817</v>
      </c>
      <c r="J3898">
        <v>-0.25438776387593998</v>
      </c>
      <c r="K3898">
        <v>0.119075360835755</v>
      </c>
      <c r="L3898">
        <v>-2.1363593785521</v>
      </c>
      <c r="M3898">
        <v>3.2650132400612E-2</v>
      </c>
      <c r="N3898">
        <v>0.101503002281695</v>
      </c>
      <c r="O3898" t="s">
        <v>11531</v>
      </c>
    </row>
    <row r="3899" spans="1:15" x14ac:dyDescent="0.2">
      <c r="A3899" t="s">
        <v>9136</v>
      </c>
      <c r="B3899" t="s">
        <v>11532</v>
      </c>
      <c r="D3899" t="s">
        <v>62</v>
      </c>
      <c r="E3899">
        <v>1061250</v>
      </c>
      <c r="F3899">
        <v>1062248</v>
      </c>
      <c r="G3899" t="s">
        <v>63</v>
      </c>
      <c r="H3899" t="s">
        <v>11533</v>
      </c>
      <c r="I3899">
        <v>457.375750631431</v>
      </c>
      <c r="J3899">
        <v>-0.34865437752834699</v>
      </c>
      <c r="K3899">
        <v>0.193665334807682</v>
      </c>
      <c r="L3899">
        <v>-1.80029315971583</v>
      </c>
      <c r="M3899">
        <v>7.1814360425751997E-2</v>
      </c>
      <c r="N3899">
        <v>0.18537183623546499</v>
      </c>
      <c r="O3899" t="s">
        <v>11534</v>
      </c>
    </row>
    <row r="3900" spans="1:15" x14ac:dyDescent="0.2">
      <c r="A3900" t="s">
        <v>9136</v>
      </c>
      <c r="B3900" t="s">
        <v>11535</v>
      </c>
      <c r="D3900" t="s">
        <v>62</v>
      </c>
      <c r="E3900">
        <v>1062423</v>
      </c>
      <c r="F3900">
        <v>1063679</v>
      </c>
      <c r="G3900" t="s">
        <v>46</v>
      </c>
      <c r="H3900" t="s">
        <v>3107</v>
      </c>
      <c r="I3900">
        <v>36.120171485101203</v>
      </c>
      <c r="J3900">
        <v>-1.20202698093469</v>
      </c>
      <c r="K3900">
        <v>0.62050676855711695</v>
      </c>
      <c r="L3900">
        <v>-1.9371698131993</v>
      </c>
      <c r="M3900">
        <v>5.2724588957834197E-2</v>
      </c>
      <c r="N3900">
        <v>1</v>
      </c>
      <c r="O3900" t="s">
        <v>11536</v>
      </c>
    </row>
    <row r="3901" spans="1:15" x14ac:dyDescent="0.2">
      <c r="A3901" t="s">
        <v>9136</v>
      </c>
      <c r="B3901" t="s">
        <v>11537</v>
      </c>
      <c r="C3901" t="s">
        <v>2054</v>
      </c>
      <c r="D3901" t="s">
        <v>62</v>
      </c>
      <c r="E3901">
        <v>1063844</v>
      </c>
      <c r="F3901">
        <v>1065286</v>
      </c>
      <c r="G3901" t="s">
        <v>46</v>
      </c>
      <c r="H3901" t="s">
        <v>2055</v>
      </c>
      <c r="I3901">
        <v>184.53384532090701</v>
      </c>
      <c r="J3901">
        <v>-8.1570154509089596E-2</v>
      </c>
      <c r="K3901">
        <v>0.31095447508791302</v>
      </c>
      <c r="L3901">
        <v>-0.26232185430368299</v>
      </c>
      <c r="M3901">
        <v>0.79307331451266005</v>
      </c>
      <c r="N3901">
        <v>0.88267824675884599</v>
      </c>
      <c r="O3901" t="s">
        <v>11538</v>
      </c>
    </row>
    <row r="3902" spans="1:15" x14ac:dyDescent="0.2">
      <c r="A3902" t="s">
        <v>9136</v>
      </c>
      <c r="B3902" t="s">
        <v>11539</v>
      </c>
      <c r="C3902" t="s">
        <v>1618</v>
      </c>
      <c r="D3902" t="s">
        <v>62</v>
      </c>
      <c r="E3902">
        <v>1065400</v>
      </c>
      <c r="F3902">
        <v>1066272</v>
      </c>
      <c r="G3902" t="s">
        <v>46</v>
      </c>
      <c r="H3902" t="s">
        <v>1619</v>
      </c>
      <c r="I3902">
        <v>400.73188694914501</v>
      </c>
      <c r="J3902">
        <v>-0.50504803931837094</v>
      </c>
      <c r="K3902">
        <v>0.21127212516676999</v>
      </c>
      <c r="L3902">
        <v>-2.3905095805691601</v>
      </c>
      <c r="M3902">
        <v>1.6825010169770501E-2</v>
      </c>
      <c r="N3902">
        <v>6.1554915255257803E-2</v>
      </c>
      <c r="O3902" t="s">
        <v>11540</v>
      </c>
    </row>
    <row r="3903" spans="1:15" x14ac:dyDescent="0.2">
      <c r="A3903" t="s">
        <v>9136</v>
      </c>
      <c r="B3903" t="s">
        <v>11541</v>
      </c>
      <c r="D3903" t="s">
        <v>62</v>
      </c>
      <c r="E3903">
        <v>1066286</v>
      </c>
      <c r="F3903">
        <v>1067779</v>
      </c>
      <c r="G3903" t="s">
        <v>46</v>
      </c>
      <c r="H3903" t="s">
        <v>3104</v>
      </c>
      <c r="I3903">
        <v>1608.8143669759299</v>
      </c>
      <c r="J3903">
        <v>-0.345146142886122</v>
      </c>
      <c r="K3903">
        <v>0.125202245791424</v>
      </c>
      <c r="L3903">
        <v>-2.7567088809341902</v>
      </c>
      <c r="M3903">
        <v>5.83863078201845E-3</v>
      </c>
      <c r="N3903">
        <v>2.6143122904560199E-2</v>
      </c>
      <c r="O3903" t="s">
        <v>11542</v>
      </c>
    </row>
    <row r="3904" spans="1:15" x14ac:dyDescent="0.2">
      <c r="A3904" t="s">
        <v>9136</v>
      </c>
      <c r="B3904" t="s">
        <v>11543</v>
      </c>
      <c r="D3904" t="s">
        <v>62</v>
      </c>
      <c r="E3904">
        <v>1067997</v>
      </c>
      <c r="F3904">
        <v>1069196</v>
      </c>
      <c r="G3904" t="s">
        <v>63</v>
      </c>
      <c r="H3904" t="s">
        <v>1343</v>
      </c>
      <c r="I3904">
        <v>4863.5160170809504</v>
      </c>
      <c r="J3904">
        <v>0.66035970895017304</v>
      </c>
      <c r="K3904">
        <v>0.123449160323704</v>
      </c>
      <c r="L3904">
        <v>5.3492442331612597</v>
      </c>
      <c r="M3904" s="1">
        <v>8.8322283935039203E-8</v>
      </c>
      <c r="N3904" s="1">
        <v>1.4779027590723701E-6</v>
      </c>
      <c r="O3904" t="s">
        <v>11544</v>
      </c>
    </row>
    <row r="3905" spans="1:15" x14ac:dyDescent="0.2">
      <c r="A3905" t="s">
        <v>9136</v>
      </c>
      <c r="B3905" t="s">
        <v>11545</v>
      </c>
      <c r="D3905" t="s">
        <v>62</v>
      </c>
      <c r="E3905">
        <v>1069435</v>
      </c>
      <c r="F3905">
        <v>1070358</v>
      </c>
      <c r="G3905" t="s">
        <v>63</v>
      </c>
      <c r="H3905" t="s">
        <v>2948</v>
      </c>
      <c r="I3905">
        <v>351.73702319060499</v>
      </c>
      <c r="J3905">
        <v>0.43264466920524602</v>
      </c>
      <c r="K3905">
        <v>0.21325198011763499</v>
      </c>
      <c r="L3905">
        <v>2.0287955542855398</v>
      </c>
      <c r="M3905">
        <v>4.24791183097291E-2</v>
      </c>
      <c r="N3905">
        <v>0.124812601708351</v>
      </c>
      <c r="O3905" t="s">
        <v>11546</v>
      </c>
    </row>
    <row r="3906" spans="1:15" x14ac:dyDescent="0.2">
      <c r="A3906" t="s">
        <v>9136</v>
      </c>
      <c r="B3906" t="s">
        <v>11547</v>
      </c>
      <c r="D3906" t="s">
        <v>62</v>
      </c>
      <c r="E3906">
        <v>1070519</v>
      </c>
      <c r="F3906">
        <v>1071244</v>
      </c>
      <c r="G3906" t="s">
        <v>46</v>
      </c>
      <c r="H3906" t="s">
        <v>2789</v>
      </c>
      <c r="I3906">
        <v>3515.2597472193902</v>
      </c>
      <c r="J3906">
        <v>-8.3459185974400593E-2</v>
      </c>
      <c r="K3906">
        <v>0.102056543262368</v>
      </c>
      <c r="L3906">
        <v>-0.81777398397516698</v>
      </c>
      <c r="M3906">
        <v>0.41348625599616601</v>
      </c>
      <c r="N3906">
        <v>0.61670535340337196</v>
      </c>
      <c r="O3906" t="s">
        <v>11548</v>
      </c>
    </row>
    <row r="3907" spans="1:15" x14ac:dyDescent="0.2">
      <c r="A3907" t="s">
        <v>9136</v>
      </c>
      <c r="B3907" t="s">
        <v>11549</v>
      </c>
      <c r="D3907" t="s">
        <v>62</v>
      </c>
      <c r="E3907">
        <v>1071293</v>
      </c>
      <c r="F3907">
        <v>1071772</v>
      </c>
      <c r="G3907" t="s">
        <v>63</v>
      </c>
      <c r="H3907" t="s">
        <v>2021</v>
      </c>
      <c r="I3907">
        <v>2190.9599398679502</v>
      </c>
      <c r="J3907">
        <v>-7.3801166910622898E-2</v>
      </c>
      <c r="K3907">
        <v>0.120551337924406</v>
      </c>
      <c r="L3907">
        <v>-0.61219699574716702</v>
      </c>
      <c r="M3907">
        <v>0.54040742902187999</v>
      </c>
      <c r="N3907">
        <v>0.72525023266670596</v>
      </c>
      <c r="O3907" t="s">
        <v>11550</v>
      </c>
    </row>
    <row r="3908" spans="1:15" x14ac:dyDescent="0.2">
      <c r="A3908" t="s">
        <v>9136</v>
      </c>
      <c r="B3908" t="s">
        <v>11551</v>
      </c>
      <c r="C3908" t="s">
        <v>7079</v>
      </c>
      <c r="D3908" t="s">
        <v>62</v>
      </c>
      <c r="E3908">
        <v>1071996</v>
      </c>
      <c r="F3908">
        <v>1073657</v>
      </c>
      <c r="G3908" t="s">
        <v>46</v>
      </c>
      <c r="H3908" t="s">
        <v>7080</v>
      </c>
      <c r="I3908">
        <v>6363.3039969414504</v>
      </c>
      <c r="J3908">
        <v>3.4734392070226501E-2</v>
      </c>
      <c r="K3908">
        <v>8.9887475562614394E-2</v>
      </c>
      <c r="L3908">
        <v>0.38642082061845201</v>
      </c>
      <c r="M3908">
        <v>0.69918503273686405</v>
      </c>
      <c r="N3908">
        <v>0.82193755336434404</v>
      </c>
      <c r="O3908" t="s">
        <v>11552</v>
      </c>
    </row>
    <row r="3909" spans="1:15" x14ac:dyDescent="0.2">
      <c r="A3909" t="s">
        <v>9136</v>
      </c>
      <c r="B3909" t="s">
        <v>11553</v>
      </c>
      <c r="D3909" t="s">
        <v>62</v>
      </c>
      <c r="E3909">
        <v>1074094</v>
      </c>
      <c r="F3909">
        <v>1074855</v>
      </c>
      <c r="G3909" t="s">
        <v>46</v>
      </c>
      <c r="H3909" t="s">
        <v>11554</v>
      </c>
      <c r="I3909">
        <v>11916.404526358299</v>
      </c>
      <c r="J3909">
        <v>-5.0014034413592701E-2</v>
      </c>
      <c r="K3909">
        <v>8.95045967645407E-2</v>
      </c>
      <c r="L3909">
        <v>-0.55878732737229497</v>
      </c>
      <c r="M3909">
        <v>0.57630687220282995</v>
      </c>
      <c r="N3909">
        <v>0.74581980092073696</v>
      </c>
      <c r="O3909" t="s">
        <v>11555</v>
      </c>
    </row>
    <row r="3910" spans="1:15" x14ac:dyDescent="0.2">
      <c r="A3910" t="s">
        <v>9136</v>
      </c>
      <c r="B3910" t="s">
        <v>11556</v>
      </c>
      <c r="D3910" t="s">
        <v>62</v>
      </c>
      <c r="E3910">
        <v>1075393</v>
      </c>
      <c r="F3910">
        <v>1075692</v>
      </c>
      <c r="G3910" t="s">
        <v>46</v>
      </c>
      <c r="H3910" t="s">
        <v>220</v>
      </c>
      <c r="I3910">
        <v>719.59706683307695</v>
      </c>
      <c r="J3910">
        <v>0.15099305848855599</v>
      </c>
      <c r="K3910">
        <v>0.16160018185603001</v>
      </c>
      <c r="L3910">
        <v>0.93436193421537495</v>
      </c>
      <c r="M3910">
        <v>0.35011722640577198</v>
      </c>
      <c r="N3910">
        <v>0.559761077618669</v>
      </c>
      <c r="O3910" t="s">
        <v>11557</v>
      </c>
    </row>
    <row r="3911" spans="1:15" x14ac:dyDescent="0.2">
      <c r="A3911" t="s">
        <v>9136</v>
      </c>
      <c r="B3911" t="s">
        <v>11558</v>
      </c>
      <c r="D3911" t="s">
        <v>62</v>
      </c>
      <c r="E3911">
        <v>1076078</v>
      </c>
      <c r="F3911">
        <v>1076956</v>
      </c>
      <c r="G3911" t="s">
        <v>63</v>
      </c>
      <c r="H3911" t="s">
        <v>3125</v>
      </c>
      <c r="I3911">
        <v>238.080585729825</v>
      </c>
      <c r="J3911">
        <v>-3.1415007356112003E-2</v>
      </c>
      <c r="K3911">
        <v>0.252557142398733</v>
      </c>
      <c r="L3911">
        <v>-0.12438772096381499</v>
      </c>
      <c r="M3911">
        <v>0.90100829509408797</v>
      </c>
      <c r="N3911">
        <v>0.94682391231108198</v>
      </c>
      <c r="O3911" t="s">
        <v>11559</v>
      </c>
    </row>
    <row r="3912" spans="1:15" x14ac:dyDescent="0.2">
      <c r="A3912" t="s">
        <v>9136</v>
      </c>
      <c r="B3912" t="s">
        <v>11560</v>
      </c>
      <c r="C3912" t="s">
        <v>10342</v>
      </c>
      <c r="D3912" t="s">
        <v>62</v>
      </c>
      <c r="E3912">
        <v>1077279</v>
      </c>
      <c r="F3912">
        <v>1077713</v>
      </c>
      <c r="G3912" t="s">
        <v>46</v>
      </c>
      <c r="H3912" t="s">
        <v>10343</v>
      </c>
      <c r="I3912">
        <v>2804.2553540457702</v>
      </c>
      <c r="J3912">
        <v>-0.19334234750811799</v>
      </c>
      <c r="K3912">
        <v>0.114542834705228</v>
      </c>
      <c r="L3912">
        <v>-1.68794798911411</v>
      </c>
      <c r="M3912">
        <v>9.1421213438078894E-2</v>
      </c>
      <c r="N3912">
        <v>0.22137582188527</v>
      </c>
      <c r="O3912" t="s">
        <v>11561</v>
      </c>
    </row>
    <row r="3913" spans="1:15" x14ac:dyDescent="0.2">
      <c r="A3913" t="s">
        <v>9136</v>
      </c>
      <c r="B3913" t="s">
        <v>11562</v>
      </c>
      <c r="D3913" t="s">
        <v>62</v>
      </c>
      <c r="E3913">
        <v>1078173</v>
      </c>
      <c r="F3913">
        <v>1078361</v>
      </c>
      <c r="G3913" t="s">
        <v>63</v>
      </c>
      <c r="H3913" t="s">
        <v>220</v>
      </c>
      <c r="I3913">
        <v>47.918237689629798</v>
      </c>
      <c r="J3913">
        <v>1.60694876595474E-2</v>
      </c>
      <c r="K3913">
        <v>0.52577135475508296</v>
      </c>
      <c r="L3913">
        <v>3.05636423784118E-2</v>
      </c>
      <c r="M3913">
        <v>0.97561753777369797</v>
      </c>
      <c r="N3913">
        <v>1</v>
      </c>
      <c r="O3913" t="s">
        <v>11563</v>
      </c>
    </row>
    <row r="3914" spans="1:15" x14ac:dyDescent="0.2">
      <c r="A3914" t="s">
        <v>9136</v>
      </c>
      <c r="B3914" t="s">
        <v>11564</v>
      </c>
      <c r="D3914" t="s">
        <v>62</v>
      </c>
      <c r="E3914">
        <v>1078464</v>
      </c>
      <c r="F3914">
        <v>1079639</v>
      </c>
      <c r="G3914" t="s">
        <v>63</v>
      </c>
      <c r="H3914" t="s">
        <v>2763</v>
      </c>
      <c r="I3914">
        <v>238.68134537310499</v>
      </c>
      <c r="J3914">
        <v>-0.109913032980664</v>
      </c>
      <c r="K3914">
        <v>0.26367962766374697</v>
      </c>
      <c r="L3914">
        <v>-0.416843098401324</v>
      </c>
      <c r="M3914">
        <v>0.67679317605983202</v>
      </c>
      <c r="N3914">
        <v>0.80776679154626096</v>
      </c>
      <c r="O3914" t="s">
        <v>11565</v>
      </c>
    </row>
    <row r="3915" spans="1:15" x14ac:dyDescent="0.2">
      <c r="A3915" t="s">
        <v>9136</v>
      </c>
      <c r="B3915" t="s">
        <v>11566</v>
      </c>
      <c r="D3915" t="s">
        <v>62</v>
      </c>
      <c r="E3915">
        <v>1079656</v>
      </c>
      <c r="F3915">
        <v>1079865</v>
      </c>
      <c r="G3915" t="s">
        <v>63</v>
      </c>
      <c r="H3915" t="s">
        <v>220</v>
      </c>
      <c r="I3915">
        <v>38.720517199086203</v>
      </c>
      <c r="J3915">
        <v>-7.3067703964958305E-2</v>
      </c>
      <c r="K3915">
        <v>0.59704316265014901</v>
      </c>
      <c r="L3915">
        <v>-0.122382615757002</v>
      </c>
      <c r="M3915">
        <v>0.902596005630113</v>
      </c>
      <c r="N3915">
        <v>1</v>
      </c>
      <c r="O3915" t="s">
        <v>11567</v>
      </c>
    </row>
    <row r="3916" spans="1:15" x14ac:dyDescent="0.2">
      <c r="A3916" t="s">
        <v>9136</v>
      </c>
      <c r="B3916" t="s">
        <v>11568</v>
      </c>
      <c r="D3916" t="s">
        <v>62</v>
      </c>
      <c r="E3916">
        <v>1079983</v>
      </c>
      <c r="F3916">
        <v>1080195</v>
      </c>
      <c r="G3916" t="s">
        <v>46</v>
      </c>
      <c r="H3916" t="s">
        <v>2789</v>
      </c>
      <c r="I3916">
        <v>484.955509233557</v>
      </c>
      <c r="J3916">
        <v>-4.7813599077561296E-3</v>
      </c>
      <c r="K3916">
        <v>0.19169324982658001</v>
      </c>
      <c r="L3916">
        <v>-2.49427661750307E-2</v>
      </c>
      <c r="M3916">
        <v>0.98010061535906701</v>
      </c>
      <c r="N3916">
        <v>0.98942350805683899</v>
      </c>
      <c r="O3916" t="s">
        <v>11569</v>
      </c>
    </row>
    <row r="3917" spans="1:15" x14ac:dyDescent="0.2">
      <c r="A3917" t="s">
        <v>9136</v>
      </c>
      <c r="B3917" t="s">
        <v>11570</v>
      </c>
      <c r="D3917" t="s">
        <v>49</v>
      </c>
      <c r="E3917">
        <v>1080416</v>
      </c>
      <c r="F3917">
        <v>1080490</v>
      </c>
      <c r="G3917" t="s">
        <v>63</v>
      </c>
      <c r="H3917" t="s">
        <v>86</v>
      </c>
      <c r="I3917">
        <v>3003.36127030322</v>
      </c>
      <c r="J3917">
        <v>-0.38090274848718098</v>
      </c>
      <c r="K3917">
        <v>0.138778382337504</v>
      </c>
      <c r="L3917">
        <v>-2.74468358883763</v>
      </c>
      <c r="M3917">
        <v>6.0569265131062196E-3</v>
      </c>
      <c r="N3917">
        <v>2.6919673391583201E-2</v>
      </c>
    </row>
    <row r="3918" spans="1:15" x14ac:dyDescent="0.2">
      <c r="A3918" t="s">
        <v>9136</v>
      </c>
      <c r="B3918" t="s">
        <v>11571</v>
      </c>
      <c r="D3918" t="s">
        <v>62</v>
      </c>
      <c r="E3918">
        <v>1080894</v>
      </c>
      <c r="F3918">
        <v>1081409</v>
      </c>
      <c r="G3918" t="s">
        <v>46</v>
      </c>
      <c r="H3918" t="s">
        <v>11572</v>
      </c>
      <c r="I3918">
        <v>657.28875944244101</v>
      </c>
      <c r="J3918">
        <v>5.7078698034025502E-2</v>
      </c>
      <c r="K3918">
        <v>0.23497308261552999</v>
      </c>
      <c r="L3918">
        <v>0.24291590082860401</v>
      </c>
      <c r="M3918">
        <v>0.80807054737149497</v>
      </c>
      <c r="N3918">
        <v>0.89219655093419403</v>
      </c>
      <c r="O3918" t="s">
        <v>11573</v>
      </c>
    </row>
    <row r="3919" spans="1:15" x14ac:dyDescent="0.2">
      <c r="A3919" t="s">
        <v>9136</v>
      </c>
      <c r="B3919" t="s">
        <v>11574</v>
      </c>
      <c r="D3919" t="s">
        <v>62</v>
      </c>
      <c r="E3919">
        <v>1081486</v>
      </c>
      <c r="F3919">
        <v>1081806</v>
      </c>
      <c r="G3919" t="s">
        <v>63</v>
      </c>
      <c r="H3919" t="s">
        <v>220</v>
      </c>
      <c r="I3919">
        <v>273.76011047779798</v>
      </c>
      <c r="J3919">
        <v>0.42902444630507203</v>
      </c>
      <c r="K3919">
        <v>0.23728604204134099</v>
      </c>
      <c r="L3919">
        <v>1.80804754723131</v>
      </c>
      <c r="M3919">
        <v>7.0599100749586904E-2</v>
      </c>
      <c r="N3919">
        <v>0.18326095373811199</v>
      </c>
      <c r="O3919" t="s">
        <v>11575</v>
      </c>
    </row>
    <row r="3920" spans="1:15" x14ac:dyDescent="0.2">
      <c r="A3920" t="s">
        <v>9136</v>
      </c>
      <c r="B3920" t="s">
        <v>11576</v>
      </c>
      <c r="D3920" t="s">
        <v>62</v>
      </c>
      <c r="E3920">
        <v>1082716</v>
      </c>
      <c r="F3920">
        <v>1083360</v>
      </c>
      <c r="G3920" t="s">
        <v>63</v>
      </c>
      <c r="H3920" t="s">
        <v>11577</v>
      </c>
      <c r="I3920">
        <v>476.137290020004</v>
      </c>
      <c r="J3920">
        <v>-0.145352930455867</v>
      </c>
      <c r="K3920">
        <v>0.20991638438290799</v>
      </c>
      <c r="L3920">
        <v>-0.69243251727663602</v>
      </c>
      <c r="M3920">
        <v>0.48866575103129101</v>
      </c>
      <c r="N3920">
        <v>0.68322108999048603</v>
      </c>
      <c r="O3920" t="s">
        <v>11578</v>
      </c>
    </row>
    <row r="3921" spans="1:15" x14ac:dyDescent="0.2">
      <c r="A3921" t="s">
        <v>9136</v>
      </c>
      <c r="B3921" t="s">
        <v>11579</v>
      </c>
      <c r="D3921" t="s">
        <v>62</v>
      </c>
      <c r="E3921">
        <v>1083821</v>
      </c>
      <c r="F3921">
        <v>1084219</v>
      </c>
      <c r="G3921" t="s">
        <v>46</v>
      </c>
      <c r="H3921" t="s">
        <v>10308</v>
      </c>
      <c r="I3921">
        <v>93.456085878314497</v>
      </c>
      <c r="J3921">
        <v>-0.71492807240469103</v>
      </c>
      <c r="K3921">
        <v>0.44131547125318998</v>
      </c>
      <c r="L3921">
        <v>-1.6199932224776299</v>
      </c>
      <c r="M3921">
        <v>0.105233732810649</v>
      </c>
      <c r="N3921">
        <v>0.24338198117000401</v>
      </c>
      <c r="O3921" t="s">
        <v>11580</v>
      </c>
    </row>
    <row r="3922" spans="1:15" x14ac:dyDescent="0.2">
      <c r="A3922" t="s">
        <v>9136</v>
      </c>
      <c r="B3922" t="s">
        <v>11581</v>
      </c>
      <c r="D3922" t="s">
        <v>62</v>
      </c>
      <c r="E3922">
        <v>1084679</v>
      </c>
      <c r="F3922">
        <v>1087048</v>
      </c>
      <c r="G3922" t="s">
        <v>63</v>
      </c>
      <c r="H3922" t="s">
        <v>2487</v>
      </c>
      <c r="I3922">
        <v>14653.182056555501</v>
      </c>
      <c r="J3922">
        <v>-0.68798770260061604</v>
      </c>
      <c r="K3922">
        <v>8.9086303384574406E-2</v>
      </c>
      <c r="L3922">
        <v>-7.7227101862186398</v>
      </c>
      <c r="M3922" s="1">
        <v>1.1388190993609999E-14</v>
      </c>
      <c r="N3922" s="1">
        <v>4.7356833834813904E-13</v>
      </c>
      <c r="O3922" t="s">
        <v>11582</v>
      </c>
    </row>
    <row r="3923" spans="1:15" x14ac:dyDescent="0.2">
      <c r="A3923" t="s">
        <v>9136</v>
      </c>
      <c r="B3923" t="s">
        <v>11583</v>
      </c>
      <c r="C3923" t="s">
        <v>11584</v>
      </c>
      <c r="D3923" t="s">
        <v>62</v>
      </c>
      <c r="E3923">
        <v>1087525</v>
      </c>
      <c r="F3923">
        <v>1087941</v>
      </c>
      <c r="G3923" t="s">
        <v>46</v>
      </c>
      <c r="H3923" t="s">
        <v>11585</v>
      </c>
      <c r="I3923">
        <v>59.727568833562501</v>
      </c>
      <c r="J3923">
        <v>-0.89709750361693197</v>
      </c>
      <c r="K3923">
        <v>0.47550139499210498</v>
      </c>
      <c r="L3923">
        <v>-1.88663485126437</v>
      </c>
      <c r="M3923">
        <v>5.92094558263698E-2</v>
      </c>
      <c r="N3923">
        <v>1</v>
      </c>
      <c r="O3923" t="s">
        <v>11586</v>
      </c>
    </row>
    <row r="3924" spans="1:15" x14ac:dyDescent="0.2">
      <c r="A3924" t="s">
        <v>9136</v>
      </c>
      <c r="B3924" t="s">
        <v>11587</v>
      </c>
      <c r="C3924" t="s">
        <v>11588</v>
      </c>
      <c r="D3924" t="s">
        <v>62</v>
      </c>
      <c r="E3924">
        <v>1087968</v>
      </c>
      <c r="F3924">
        <v>1089470</v>
      </c>
      <c r="G3924" t="s">
        <v>46</v>
      </c>
      <c r="H3924" t="s">
        <v>11589</v>
      </c>
      <c r="I3924">
        <v>481.53080401360398</v>
      </c>
      <c r="J3924">
        <v>-0.69729601944196395</v>
      </c>
      <c r="K3924">
        <v>0.20295623466611501</v>
      </c>
      <c r="L3924">
        <v>-3.4356964721438099</v>
      </c>
      <c r="M3924">
        <v>5.9103273759400802E-4</v>
      </c>
      <c r="N3924">
        <v>3.9030463803377902E-3</v>
      </c>
      <c r="O3924" t="s">
        <v>11590</v>
      </c>
    </row>
    <row r="3925" spans="1:15" x14ac:dyDescent="0.2">
      <c r="A3925" t="s">
        <v>9136</v>
      </c>
      <c r="B3925" t="s">
        <v>11591</v>
      </c>
      <c r="C3925" t="s">
        <v>11592</v>
      </c>
      <c r="D3925" t="s">
        <v>62</v>
      </c>
      <c r="E3925">
        <v>1089470</v>
      </c>
      <c r="F3925">
        <v>1090450</v>
      </c>
      <c r="G3925" t="s">
        <v>46</v>
      </c>
      <c r="H3925" t="s">
        <v>11593</v>
      </c>
      <c r="I3925">
        <v>373.08701716044601</v>
      </c>
      <c r="J3925">
        <v>-0.80362079437941802</v>
      </c>
      <c r="K3925">
        <v>0.23160428855444301</v>
      </c>
      <c r="L3925">
        <v>-3.4698010101419698</v>
      </c>
      <c r="M3925">
        <v>5.2084408536721505E-4</v>
      </c>
      <c r="N3925">
        <v>3.5057205575109501E-3</v>
      </c>
      <c r="O3925" t="s">
        <v>11594</v>
      </c>
    </row>
    <row r="3926" spans="1:15" x14ac:dyDescent="0.2">
      <c r="A3926" t="s">
        <v>9136</v>
      </c>
      <c r="B3926" t="s">
        <v>11595</v>
      </c>
      <c r="C3926" t="s">
        <v>11596</v>
      </c>
      <c r="D3926" t="s">
        <v>62</v>
      </c>
      <c r="E3926">
        <v>1090533</v>
      </c>
      <c r="F3926">
        <v>1091408</v>
      </c>
      <c r="G3926" t="s">
        <v>46</v>
      </c>
      <c r="H3926" t="s">
        <v>11597</v>
      </c>
      <c r="I3926">
        <v>374.60755205889899</v>
      </c>
      <c r="J3926">
        <v>-0.77811893743543104</v>
      </c>
      <c r="K3926">
        <v>0.230366153863276</v>
      </c>
      <c r="L3926">
        <v>-3.3777485294009399</v>
      </c>
      <c r="M3926">
        <v>7.30818796339282E-4</v>
      </c>
      <c r="N3926">
        <v>4.6861663276717303E-3</v>
      </c>
      <c r="O3926" t="s">
        <v>11598</v>
      </c>
    </row>
    <row r="3927" spans="1:15" x14ac:dyDescent="0.2">
      <c r="A3927" t="s">
        <v>9136</v>
      </c>
      <c r="B3927" t="s">
        <v>11599</v>
      </c>
      <c r="C3927" t="s">
        <v>11600</v>
      </c>
      <c r="D3927" t="s">
        <v>62</v>
      </c>
      <c r="E3927">
        <v>1091601</v>
      </c>
      <c r="F3927">
        <v>1092521</v>
      </c>
      <c r="G3927" t="s">
        <v>46</v>
      </c>
      <c r="H3927" t="s">
        <v>11601</v>
      </c>
      <c r="I3927">
        <v>592.15591411866501</v>
      </c>
      <c r="J3927">
        <v>-0.32790468285796198</v>
      </c>
      <c r="K3927">
        <v>0.192362600980309</v>
      </c>
      <c r="L3927">
        <v>-1.70461763974344</v>
      </c>
      <c r="M3927">
        <v>8.82657592974775E-2</v>
      </c>
      <c r="N3927">
        <v>0.21603507520361601</v>
      </c>
      <c r="O3927" t="s">
        <v>11602</v>
      </c>
    </row>
    <row r="3928" spans="1:15" x14ac:dyDescent="0.2">
      <c r="A3928" t="s">
        <v>9136</v>
      </c>
      <c r="B3928" t="s">
        <v>11603</v>
      </c>
      <c r="D3928" t="s">
        <v>62</v>
      </c>
      <c r="E3928">
        <v>1092537</v>
      </c>
      <c r="F3928">
        <v>1093541</v>
      </c>
      <c r="G3928" t="s">
        <v>46</v>
      </c>
      <c r="H3928" t="s">
        <v>1229</v>
      </c>
      <c r="I3928">
        <v>996.41429281800004</v>
      </c>
      <c r="J3928">
        <v>-0.305837716035671</v>
      </c>
      <c r="K3928">
        <v>0.15137873012886899</v>
      </c>
      <c r="L3928">
        <v>-2.0203480090981798</v>
      </c>
      <c r="M3928">
        <v>4.33473022280043E-2</v>
      </c>
      <c r="N3928">
        <v>0.126958625772398</v>
      </c>
      <c r="O3928" t="s">
        <v>11604</v>
      </c>
    </row>
    <row r="3929" spans="1:15" x14ac:dyDescent="0.2">
      <c r="A3929" t="s">
        <v>9136</v>
      </c>
      <c r="B3929" t="s">
        <v>11605</v>
      </c>
      <c r="C3929" t="s">
        <v>11606</v>
      </c>
      <c r="D3929" t="s">
        <v>62</v>
      </c>
      <c r="E3929">
        <v>1094061</v>
      </c>
      <c r="F3929">
        <v>1094444</v>
      </c>
      <c r="G3929" t="s">
        <v>63</v>
      </c>
      <c r="H3929" t="s">
        <v>11607</v>
      </c>
      <c r="I3929">
        <v>1736.54012021382</v>
      </c>
      <c r="J3929">
        <v>-1.29087065831544E-2</v>
      </c>
      <c r="K3929">
        <v>0.117338768589724</v>
      </c>
      <c r="L3929">
        <v>-0.110012289529728</v>
      </c>
      <c r="M3929">
        <v>0.91239962844086897</v>
      </c>
      <c r="N3929">
        <v>0.95239296820216202</v>
      </c>
      <c r="O3929" t="s">
        <v>11608</v>
      </c>
    </row>
    <row r="3930" spans="1:15" x14ac:dyDescent="0.2">
      <c r="A3930" t="s">
        <v>9136</v>
      </c>
      <c r="B3930" t="s">
        <v>11609</v>
      </c>
      <c r="D3930" t="s">
        <v>62</v>
      </c>
      <c r="E3930">
        <v>1094760</v>
      </c>
      <c r="F3930">
        <v>1095008</v>
      </c>
      <c r="G3930" t="s">
        <v>63</v>
      </c>
      <c r="H3930" t="s">
        <v>9949</v>
      </c>
      <c r="I3930">
        <v>110.69973777078501</v>
      </c>
      <c r="J3930">
        <v>-6.3555330322844106E-2</v>
      </c>
      <c r="K3930">
        <v>0.40988949795187202</v>
      </c>
      <c r="L3930">
        <v>-0.155054790719001</v>
      </c>
      <c r="M3930">
        <v>0.87677812282509204</v>
      </c>
      <c r="N3930">
        <v>0.93392546686923295</v>
      </c>
      <c r="O3930" t="s">
        <v>11610</v>
      </c>
    </row>
    <row r="3931" spans="1:15" x14ac:dyDescent="0.2">
      <c r="A3931" t="s">
        <v>9136</v>
      </c>
      <c r="B3931" t="s">
        <v>11611</v>
      </c>
      <c r="D3931" t="s">
        <v>62</v>
      </c>
      <c r="E3931">
        <v>1095852</v>
      </c>
      <c r="F3931">
        <v>1096010</v>
      </c>
      <c r="G3931" t="s">
        <v>63</v>
      </c>
      <c r="H3931" t="s">
        <v>220</v>
      </c>
      <c r="I3931">
        <v>3246.4334470590002</v>
      </c>
      <c r="J3931">
        <v>-0.37202036052705401</v>
      </c>
      <c r="K3931">
        <v>0.116601348835687</v>
      </c>
      <c r="L3931">
        <v>-3.1905322214694101</v>
      </c>
      <c r="M3931">
        <v>1.4201100449979199E-3</v>
      </c>
      <c r="N3931">
        <v>8.0541581274296906E-3</v>
      </c>
      <c r="O3931" t="s">
        <v>11612</v>
      </c>
    </row>
    <row r="3932" spans="1:15" x14ac:dyDescent="0.2">
      <c r="A3932" t="s">
        <v>9136</v>
      </c>
      <c r="B3932" t="s">
        <v>11613</v>
      </c>
      <c r="C3932" t="s">
        <v>11614</v>
      </c>
      <c r="D3932" t="s">
        <v>62</v>
      </c>
      <c r="E3932">
        <v>1096362</v>
      </c>
      <c r="F3932">
        <v>1098512</v>
      </c>
      <c r="G3932" t="s">
        <v>63</v>
      </c>
      <c r="H3932" t="s">
        <v>11615</v>
      </c>
      <c r="I3932">
        <v>2974.6384340832701</v>
      </c>
      <c r="J3932">
        <v>5.0384701342153899E-2</v>
      </c>
      <c r="K3932">
        <v>0.113227078512628</v>
      </c>
      <c r="L3932">
        <v>0.44498808945719198</v>
      </c>
      <c r="M3932">
        <v>0.65632836152910501</v>
      </c>
      <c r="N3932">
        <v>0.79531999954478905</v>
      </c>
      <c r="O3932" t="s">
        <v>11616</v>
      </c>
    </row>
    <row r="3933" spans="1:15" x14ac:dyDescent="0.2">
      <c r="A3933" t="s">
        <v>9136</v>
      </c>
      <c r="B3933" t="s">
        <v>11617</v>
      </c>
      <c r="C3933" t="s">
        <v>11618</v>
      </c>
      <c r="D3933" t="s">
        <v>62</v>
      </c>
      <c r="E3933">
        <v>1098901</v>
      </c>
      <c r="F3933">
        <v>1100967</v>
      </c>
      <c r="G3933" t="s">
        <v>46</v>
      </c>
      <c r="H3933" t="s">
        <v>11619</v>
      </c>
      <c r="I3933">
        <v>1890.1604731160901</v>
      </c>
      <c r="J3933">
        <v>-3.0778905842041501E-2</v>
      </c>
      <c r="K3933">
        <v>0.122630961092692</v>
      </c>
      <c r="L3933">
        <v>-0.25098805038946698</v>
      </c>
      <c r="M3933">
        <v>0.80182334795444599</v>
      </c>
      <c r="N3933">
        <v>0.88903327914695696</v>
      </c>
      <c r="O3933" t="s">
        <v>11620</v>
      </c>
    </row>
    <row r="3934" spans="1:15" x14ac:dyDescent="0.2">
      <c r="A3934" t="s">
        <v>9136</v>
      </c>
      <c r="B3934" t="s">
        <v>11621</v>
      </c>
      <c r="D3934" t="s">
        <v>62</v>
      </c>
      <c r="E3934">
        <v>1101051</v>
      </c>
      <c r="F3934">
        <v>1101503</v>
      </c>
      <c r="G3934" t="s">
        <v>63</v>
      </c>
      <c r="H3934" t="s">
        <v>2990</v>
      </c>
      <c r="I3934">
        <v>1974.9060076723799</v>
      </c>
      <c r="J3934">
        <v>0.10630906996270301</v>
      </c>
      <c r="K3934">
        <v>0.115065653129326</v>
      </c>
      <c r="L3934">
        <v>0.92389924422728698</v>
      </c>
      <c r="M3934">
        <v>0.35553877662278399</v>
      </c>
      <c r="N3934">
        <v>0.56584420682671299</v>
      </c>
      <c r="O3934" t="s">
        <v>11622</v>
      </c>
    </row>
    <row r="3935" spans="1:15" x14ac:dyDescent="0.2">
      <c r="A3935" t="s">
        <v>9136</v>
      </c>
      <c r="B3935" t="s">
        <v>11623</v>
      </c>
      <c r="C3935" t="s">
        <v>11624</v>
      </c>
      <c r="D3935" t="s">
        <v>62</v>
      </c>
      <c r="E3935">
        <v>1101578</v>
      </c>
      <c r="F3935">
        <v>1102579</v>
      </c>
      <c r="G3935" t="s">
        <v>63</v>
      </c>
      <c r="H3935" t="s">
        <v>11625</v>
      </c>
      <c r="I3935">
        <v>1780.0601418086201</v>
      </c>
      <c r="J3935">
        <v>1.6050282334973302E-2</v>
      </c>
      <c r="K3935">
        <v>0.118304819918754</v>
      </c>
      <c r="L3935">
        <v>0.135668879306827</v>
      </c>
      <c r="M3935">
        <v>0.89208305092034001</v>
      </c>
      <c r="N3935">
        <v>0.94234125097219001</v>
      </c>
      <c r="O3935" t="s">
        <v>11626</v>
      </c>
    </row>
    <row r="3936" spans="1:15" x14ac:dyDescent="0.2">
      <c r="A3936" t="s">
        <v>9136</v>
      </c>
      <c r="B3936" t="s">
        <v>11627</v>
      </c>
      <c r="C3936" t="s">
        <v>11628</v>
      </c>
      <c r="D3936" t="s">
        <v>62</v>
      </c>
      <c r="E3936">
        <v>1102741</v>
      </c>
      <c r="F3936">
        <v>1105689</v>
      </c>
      <c r="G3936" t="s">
        <v>46</v>
      </c>
      <c r="H3936" t="s">
        <v>11629</v>
      </c>
      <c r="I3936">
        <v>1569.8034117698501</v>
      </c>
      <c r="J3936">
        <v>5.20927315724143E-2</v>
      </c>
      <c r="K3936">
        <v>0.126040135302771</v>
      </c>
      <c r="L3936">
        <v>0.41330272652658101</v>
      </c>
      <c r="M3936">
        <v>0.67938483250326598</v>
      </c>
      <c r="N3936">
        <v>0.80904251124154403</v>
      </c>
      <c r="O3936" t="s">
        <v>11630</v>
      </c>
    </row>
    <row r="3937" spans="1:15" x14ac:dyDescent="0.2">
      <c r="A3937" t="s">
        <v>9136</v>
      </c>
      <c r="B3937" t="s">
        <v>11631</v>
      </c>
      <c r="D3937" t="s">
        <v>62</v>
      </c>
      <c r="E3937">
        <v>1105743</v>
      </c>
      <c r="F3937">
        <v>1105931</v>
      </c>
      <c r="G3937" t="s">
        <v>63</v>
      </c>
      <c r="H3937" t="s">
        <v>220</v>
      </c>
      <c r="I3937">
        <v>109.19900310227899</v>
      </c>
      <c r="J3937">
        <v>0.28592741373555902</v>
      </c>
      <c r="K3937">
        <v>0.36726436732658302</v>
      </c>
      <c r="L3937">
        <v>0.77853295656450905</v>
      </c>
      <c r="M3937">
        <v>0.43625488563226</v>
      </c>
      <c r="N3937">
        <v>0.63600623115908705</v>
      </c>
      <c r="O3937" t="s">
        <v>11632</v>
      </c>
    </row>
    <row r="3938" spans="1:15" x14ac:dyDescent="0.2">
      <c r="A3938" t="s">
        <v>9136</v>
      </c>
      <c r="B3938" t="s">
        <v>11633</v>
      </c>
      <c r="D3938" t="s">
        <v>62</v>
      </c>
      <c r="E3938">
        <v>1105953</v>
      </c>
      <c r="F3938">
        <v>1108310</v>
      </c>
      <c r="G3938" t="s">
        <v>63</v>
      </c>
      <c r="H3938" t="s">
        <v>11634</v>
      </c>
      <c r="I3938">
        <v>4271.8493145948196</v>
      </c>
      <c r="J3938">
        <v>1.22093234674842E-2</v>
      </c>
      <c r="K3938">
        <v>0.113148078031913</v>
      </c>
      <c r="L3938">
        <v>0.107905707987727</v>
      </c>
      <c r="M3938">
        <v>0.91407048924355105</v>
      </c>
      <c r="N3938">
        <v>0.95239296820216202</v>
      </c>
      <c r="O3938" t="s">
        <v>11635</v>
      </c>
    </row>
    <row r="3939" spans="1:15" x14ac:dyDescent="0.2">
      <c r="A3939" t="s">
        <v>9136</v>
      </c>
      <c r="B3939" t="s">
        <v>11636</v>
      </c>
      <c r="D3939" t="s">
        <v>62</v>
      </c>
      <c r="E3939">
        <v>1108606</v>
      </c>
      <c r="F3939">
        <v>1109490</v>
      </c>
      <c r="G3939" t="s">
        <v>63</v>
      </c>
      <c r="H3939" t="s">
        <v>1222</v>
      </c>
      <c r="I3939">
        <v>2358.3834029516202</v>
      </c>
      <c r="J3939">
        <v>-2.28294537890231E-2</v>
      </c>
      <c r="K3939">
        <v>0.109358596995644</v>
      </c>
      <c r="L3939">
        <v>-0.208757742109039</v>
      </c>
      <c r="M3939">
        <v>0.83463736136712996</v>
      </c>
      <c r="N3939">
        <v>0.90744937037068296</v>
      </c>
      <c r="O3939" t="s">
        <v>11637</v>
      </c>
    </row>
    <row r="3940" spans="1:15" x14ac:dyDescent="0.2">
      <c r="A3940" t="s">
        <v>9136</v>
      </c>
      <c r="B3940" t="s">
        <v>11638</v>
      </c>
      <c r="D3940" t="s">
        <v>62</v>
      </c>
      <c r="E3940">
        <v>1109631</v>
      </c>
      <c r="F3940">
        <v>1111145</v>
      </c>
      <c r="G3940" t="s">
        <v>46</v>
      </c>
      <c r="H3940" t="s">
        <v>9662</v>
      </c>
      <c r="I3940">
        <v>4874.2172733102097</v>
      </c>
      <c r="J3940">
        <v>0.20170457134067599</v>
      </c>
      <c r="K3940">
        <v>9.9549105037752605E-2</v>
      </c>
      <c r="L3940">
        <v>2.0261816644577801</v>
      </c>
      <c r="M3940">
        <v>4.2746171872700703E-2</v>
      </c>
      <c r="N3940">
        <v>0.125460462519457</v>
      </c>
      <c r="O3940" t="s">
        <v>11639</v>
      </c>
    </row>
    <row r="3941" spans="1:15" x14ac:dyDescent="0.2">
      <c r="A3941" t="s">
        <v>9136</v>
      </c>
      <c r="B3941" t="s">
        <v>11640</v>
      </c>
      <c r="D3941" t="s">
        <v>62</v>
      </c>
      <c r="E3941">
        <v>1111251</v>
      </c>
      <c r="F3941">
        <v>1112540</v>
      </c>
      <c r="G3941" t="s">
        <v>46</v>
      </c>
      <c r="H3941" t="s">
        <v>9656</v>
      </c>
      <c r="I3941">
        <v>3144.7782011167801</v>
      </c>
      <c r="J3941">
        <v>-0.29818017433350602</v>
      </c>
      <c r="K3941">
        <v>0.10591293175759101</v>
      </c>
      <c r="L3941">
        <v>-2.8153330229397202</v>
      </c>
      <c r="M3941">
        <v>4.8726711133815796E-3</v>
      </c>
      <c r="N3941">
        <v>2.27110536463585E-2</v>
      </c>
      <c r="O3941" t="s">
        <v>11641</v>
      </c>
    </row>
    <row r="3942" spans="1:15" x14ac:dyDescent="0.2">
      <c r="A3942" t="s">
        <v>9136</v>
      </c>
      <c r="B3942" t="s">
        <v>11642</v>
      </c>
      <c r="D3942" t="s">
        <v>62</v>
      </c>
      <c r="E3942">
        <v>1112553</v>
      </c>
      <c r="F3942">
        <v>1113533</v>
      </c>
      <c r="G3942" t="s">
        <v>46</v>
      </c>
      <c r="H3942" t="s">
        <v>9226</v>
      </c>
      <c r="I3942">
        <v>2137.8051714893199</v>
      </c>
      <c r="J3942">
        <v>-0.195552422337332</v>
      </c>
      <c r="K3942">
        <v>0.11875053271659</v>
      </c>
      <c r="L3942">
        <v>-1.64674985335887</v>
      </c>
      <c r="M3942">
        <v>9.9609472531659707E-2</v>
      </c>
      <c r="N3942">
        <v>0.23516570243562199</v>
      </c>
      <c r="O3942" t="s">
        <v>11643</v>
      </c>
    </row>
    <row r="3943" spans="1:15" x14ac:dyDescent="0.2">
      <c r="A3943" t="s">
        <v>9136</v>
      </c>
      <c r="B3943" t="s">
        <v>11644</v>
      </c>
      <c r="D3943" t="s">
        <v>62</v>
      </c>
      <c r="E3943">
        <v>1113548</v>
      </c>
      <c r="F3943">
        <v>1114507</v>
      </c>
      <c r="G3943" t="s">
        <v>46</v>
      </c>
      <c r="H3943" t="s">
        <v>9229</v>
      </c>
      <c r="I3943">
        <v>1470.4042436403099</v>
      </c>
      <c r="J3943">
        <v>-0.34182093665386898</v>
      </c>
      <c r="K3943">
        <v>0.125746480735342</v>
      </c>
      <c r="L3943">
        <v>-2.7183340213973701</v>
      </c>
      <c r="M3943">
        <v>6.5611565116999301E-3</v>
      </c>
      <c r="N3943">
        <v>2.8615635876572901E-2</v>
      </c>
      <c r="O3943" t="s">
        <v>11645</v>
      </c>
    </row>
    <row r="3944" spans="1:15" x14ac:dyDescent="0.2">
      <c r="A3944" t="s">
        <v>9136</v>
      </c>
      <c r="B3944" t="s">
        <v>11646</v>
      </c>
      <c r="D3944" t="s">
        <v>62</v>
      </c>
      <c r="E3944">
        <v>1114511</v>
      </c>
      <c r="F3944">
        <v>1115050</v>
      </c>
      <c r="G3944" t="s">
        <v>46</v>
      </c>
      <c r="H3944" t="s">
        <v>9232</v>
      </c>
      <c r="I3944">
        <v>338.92186215860198</v>
      </c>
      <c r="J3944">
        <v>7.7620379528069397E-2</v>
      </c>
      <c r="K3944">
        <v>0.219287147919633</v>
      </c>
      <c r="L3944">
        <v>0.353966843312297</v>
      </c>
      <c r="M3944">
        <v>0.72336373182435998</v>
      </c>
      <c r="N3944">
        <v>0.83842923374214096</v>
      </c>
      <c r="O3944" t="s">
        <v>11647</v>
      </c>
    </row>
    <row r="3945" spans="1:15" x14ac:dyDescent="0.2">
      <c r="A3945" t="s">
        <v>9136</v>
      </c>
      <c r="B3945" t="s">
        <v>11648</v>
      </c>
      <c r="D3945" t="s">
        <v>62</v>
      </c>
      <c r="E3945">
        <v>1115046</v>
      </c>
      <c r="F3945">
        <v>1116125</v>
      </c>
      <c r="G3945" t="s">
        <v>46</v>
      </c>
      <c r="H3945" t="s">
        <v>9235</v>
      </c>
      <c r="I3945">
        <v>587.20095240152898</v>
      </c>
      <c r="J3945">
        <v>-0.15647662889407499</v>
      </c>
      <c r="K3945">
        <v>0.195158023088573</v>
      </c>
      <c r="L3945">
        <v>-0.80179449667338298</v>
      </c>
      <c r="M3945">
        <v>0.42267184260776403</v>
      </c>
      <c r="N3945">
        <v>0.62463819104595597</v>
      </c>
      <c r="O3945" t="s">
        <v>11649</v>
      </c>
    </row>
    <row r="3946" spans="1:15" x14ac:dyDescent="0.2">
      <c r="A3946" t="s">
        <v>9136</v>
      </c>
      <c r="B3946" t="s">
        <v>11650</v>
      </c>
      <c r="D3946" t="s">
        <v>62</v>
      </c>
      <c r="E3946">
        <v>1116121</v>
      </c>
      <c r="F3946">
        <v>1117848</v>
      </c>
      <c r="G3946" t="s">
        <v>46</v>
      </c>
      <c r="H3946" t="s">
        <v>9235</v>
      </c>
      <c r="I3946">
        <v>682.55553970553694</v>
      </c>
      <c r="J3946">
        <v>-0.189210597374076</v>
      </c>
      <c r="K3946">
        <v>0.18704231631526499</v>
      </c>
      <c r="L3946">
        <v>-1.01159246261234</v>
      </c>
      <c r="M3946">
        <v>0.31173295126341399</v>
      </c>
      <c r="N3946">
        <v>0.51866580988301403</v>
      </c>
      <c r="O3946" t="s">
        <v>11651</v>
      </c>
    </row>
    <row r="3947" spans="1:15" x14ac:dyDescent="0.2">
      <c r="A3947" t="s">
        <v>9136</v>
      </c>
      <c r="B3947" t="s">
        <v>11652</v>
      </c>
      <c r="D3947" t="s">
        <v>62</v>
      </c>
      <c r="E3947">
        <v>1117872</v>
      </c>
      <c r="F3947">
        <v>1119149</v>
      </c>
      <c r="G3947" t="s">
        <v>46</v>
      </c>
      <c r="H3947" t="s">
        <v>9240</v>
      </c>
      <c r="I3947">
        <v>636.93820921569397</v>
      </c>
      <c r="J3947">
        <v>0.15041445763244399</v>
      </c>
      <c r="K3947">
        <v>0.17732586999344099</v>
      </c>
      <c r="L3947">
        <v>0.84823752810578601</v>
      </c>
      <c r="M3947">
        <v>0.39630570118230002</v>
      </c>
      <c r="N3947">
        <v>0.60157420334992195</v>
      </c>
      <c r="O3947" t="s">
        <v>11653</v>
      </c>
    </row>
    <row r="3948" spans="1:15" x14ac:dyDescent="0.2">
      <c r="A3948" t="s">
        <v>9136</v>
      </c>
      <c r="B3948" t="s">
        <v>11654</v>
      </c>
      <c r="D3948" t="s">
        <v>62</v>
      </c>
      <c r="E3948">
        <v>1119203</v>
      </c>
      <c r="F3948">
        <v>1119625</v>
      </c>
      <c r="G3948" t="s">
        <v>46</v>
      </c>
      <c r="H3948" t="s">
        <v>6109</v>
      </c>
      <c r="I3948">
        <v>3936.6339412764301</v>
      </c>
      <c r="J3948">
        <v>-0.195435567430331</v>
      </c>
      <c r="K3948">
        <v>0.10279489124921699</v>
      </c>
      <c r="L3948">
        <v>-1.90121867979329</v>
      </c>
      <c r="M3948">
        <v>5.7273375351039199E-2</v>
      </c>
      <c r="N3948">
        <v>0.15640323567904099</v>
      </c>
      <c r="O3948" t="s">
        <v>11655</v>
      </c>
    </row>
    <row r="3949" spans="1:15" x14ac:dyDescent="0.2">
      <c r="A3949" t="s">
        <v>9136</v>
      </c>
      <c r="B3949" t="s">
        <v>11656</v>
      </c>
      <c r="C3949" t="s">
        <v>11657</v>
      </c>
      <c r="D3949" t="s">
        <v>62</v>
      </c>
      <c r="E3949">
        <v>1119738</v>
      </c>
      <c r="F3949">
        <v>1120640</v>
      </c>
      <c r="G3949" t="s">
        <v>46</v>
      </c>
      <c r="H3949" t="s">
        <v>11658</v>
      </c>
      <c r="I3949">
        <v>2833.3109209908598</v>
      </c>
      <c r="J3949">
        <v>-4.97618250437546E-2</v>
      </c>
      <c r="K3949">
        <v>0.10946650099334899</v>
      </c>
      <c r="L3949">
        <v>-0.454584960624421</v>
      </c>
      <c r="M3949">
        <v>0.64940785646967303</v>
      </c>
      <c r="N3949">
        <v>0.79171111264830296</v>
      </c>
      <c r="O3949" t="s">
        <v>11659</v>
      </c>
    </row>
    <row r="3950" spans="1:15" x14ac:dyDescent="0.2">
      <c r="A3950" t="s">
        <v>9136</v>
      </c>
      <c r="B3950" t="s">
        <v>11660</v>
      </c>
      <c r="D3950" t="s">
        <v>62</v>
      </c>
      <c r="E3950">
        <v>1120664</v>
      </c>
      <c r="F3950">
        <v>1122283</v>
      </c>
      <c r="G3950" t="s">
        <v>63</v>
      </c>
      <c r="H3950" t="s">
        <v>11661</v>
      </c>
      <c r="I3950">
        <v>3963.1427296206898</v>
      </c>
      <c r="J3950">
        <v>-0.106220479177052</v>
      </c>
      <c r="K3950">
        <v>0.101222113350423</v>
      </c>
      <c r="L3950">
        <v>-1.0493801765363699</v>
      </c>
      <c r="M3950">
        <v>0.29400317817518401</v>
      </c>
      <c r="N3950">
        <v>0.49810945878813001</v>
      </c>
      <c r="O3950" t="s">
        <v>11662</v>
      </c>
    </row>
    <row r="3951" spans="1:15" x14ac:dyDescent="0.2">
      <c r="A3951" t="s">
        <v>9136</v>
      </c>
      <c r="B3951" t="s">
        <v>11663</v>
      </c>
      <c r="D3951" t="s">
        <v>62</v>
      </c>
      <c r="E3951">
        <v>1122368</v>
      </c>
      <c r="F3951">
        <v>1123597</v>
      </c>
      <c r="G3951" t="s">
        <v>63</v>
      </c>
      <c r="H3951" t="s">
        <v>11664</v>
      </c>
      <c r="I3951">
        <v>535.03541014688801</v>
      </c>
      <c r="J3951">
        <v>-0.27871349644183302</v>
      </c>
      <c r="K3951">
        <v>0.186651804290631</v>
      </c>
      <c r="L3951">
        <v>-1.4932269071873301</v>
      </c>
      <c r="M3951">
        <v>0.135377801060557</v>
      </c>
      <c r="N3951">
        <v>0.29128420310160802</v>
      </c>
      <c r="O3951" t="s">
        <v>11665</v>
      </c>
    </row>
    <row r="3952" spans="1:15" x14ac:dyDescent="0.2">
      <c r="A3952" t="s">
        <v>9136</v>
      </c>
      <c r="B3952" t="s">
        <v>11666</v>
      </c>
      <c r="D3952" t="s">
        <v>62</v>
      </c>
      <c r="E3952">
        <v>1124220</v>
      </c>
      <c r="F3952">
        <v>1124573</v>
      </c>
      <c r="G3952" t="s">
        <v>46</v>
      </c>
      <c r="H3952" t="s">
        <v>220</v>
      </c>
      <c r="I3952">
        <v>247.54448000455901</v>
      </c>
      <c r="J3952">
        <v>2.2390449233252799E-2</v>
      </c>
      <c r="K3952">
        <v>0.26127910231566698</v>
      </c>
      <c r="L3952">
        <v>8.5695522660673998E-2</v>
      </c>
      <c r="M3952">
        <v>0.93170846143584796</v>
      </c>
      <c r="N3952">
        <v>0.96194088938804301</v>
      </c>
      <c r="O3952" t="s">
        <v>11667</v>
      </c>
    </row>
    <row r="3953" spans="1:15" x14ac:dyDescent="0.2">
      <c r="A3953" t="s">
        <v>9136</v>
      </c>
      <c r="B3953" t="s">
        <v>11668</v>
      </c>
      <c r="D3953" t="s">
        <v>62</v>
      </c>
      <c r="E3953">
        <v>1124663</v>
      </c>
      <c r="F3953">
        <v>1126516</v>
      </c>
      <c r="G3953" t="s">
        <v>63</v>
      </c>
      <c r="H3953" t="s">
        <v>1603</v>
      </c>
      <c r="I3953">
        <v>1531.5105933244399</v>
      </c>
      <c r="J3953">
        <v>-0.508978148292069</v>
      </c>
      <c r="K3953">
        <v>0.12468952185427699</v>
      </c>
      <c r="L3953">
        <v>-4.0819640714229903</v>
      </c>
      <c r="M3953" s="1">
        <v>4.4656701571487199E-5</v>
      </c>
      <c r="N3953">
        <v>4.0773510130488299E-4</v>
      </c>
      <c r="O3953" t="s">
        <v>11669</v>
      </c>
    </row>
    <row r="3954" spans="1:15" x14ac:dyDescent="0.2">
      <c r="A3954" t="s">
        <v>9136</v>
      </c>
      <c r="B3954" t="s">
        <v>11670</v>
      </c>
      <c r="D3954" t="s">
        <v>62</v>
      </c>
      <c r="E3954">
        <v>1126519</v>
      </c>
      <c r="F3954">
        <v>1127106</v>
      </c>
      <c r="G3954" t="s">
        <v>63</v>
      </c>
      <c r="H3954" t="s">
        <v>11671</v>
      </c>
      <c r="I3954">
        <v>822.52170565503798</v>
      </c>
      <c r="J3954">
        <v>-0.14098337125309399</v>
      </c>
      <c r="K3954">
        <v>0.15102603264006301</v>
      </c>
      <c r="L3954">
        <v>-0.93350377275086005</v>
      </c>
      <c r="M3954">
        <v>0.35055992343311998</v>
      </c>
      <c r="N3954">
        <v>0.55983416782063899</v>
      </c>
      <c r="O3954" t="s">
        <v>11672</v>
      </c>
    </row>
    <row r="3955" spans="1:15" x14ac:dyDescent="0.2">
      <c r="A3955" t="s">
        <v>9136</v>
      </c>
      <c r="B3955" t="s">
        <v>11673</v>
      </c>
      <c r="C3955" t="s">
        <v>11674</v>
      </c>
      <c r="D3955" t="s">
        <v>62</v>
      </c>
      <c r="E3955">
        <v>1127362</v>
      </c>
      <c r="F3955">
        <v>1128726</v>
      </c>
      <c r="G3955" t="s">
        <v>63</v>
      </c>
      <c r="H3955" t="s">
        <v>11675</v>
      </c>
      <c r="I3955">
        <v>198.660046997611</v>
      </c>
      <c r="J3955">
        <v>0.40200947716364199</v>
      </c>
      <c r="K3955">
        <v>0.31924487131877999</v>
      </c>
      <c r="L3955">
        <v>1.2592511682426299</v>
      </c>
      <c r="M3955">
        <v>0.20793962500782001</v>
      </c>
      <c r="N3955">
        <v>0.39110270598735603</v>
      </c>
      <c r="O3955" t="s">
        <v>11676</v>
      </c>
    </row>
    <row r="3956" spans="1:15" x14ac:dyDescent="0.2">
      <c r="A3956" t="s">
        <v>9136</v>
      </c>
      <c r="B3956" t="s">
        <v>11677</v>
      </c>
      <c r="D3956" t="s">
        <v>62</v>
      </c>
      <c r="E3956">
        <v>1129088</v>
      </c>
      <c r="F3956">
        <v>1130209</v>
      </c>
      <c r="G3956" t="s">
        <v>63</v>
      </c>
      <c r="H3956" t="s">
        <v>11678</v>
      </c>
      <c r="I3956">
        <v>6005.8026909376304</v>
      </c>
      <c r="J3956">
        <v>-0.145917528511292</v>
      </c>
      <c r="K3956">
        <v>0.13499302062558399</v>
      </c>
      <c r="L3956">
        <v>-1.0809264644578001</v>
      </c>
      <c r="M3956">
        <v>0.27972982546222203</v>
      </c>
      <c r="N3956">
        <v>0.48229280252107298</v>
      </c>
      <c r="O3956" t="s">
        <v>11679</v>
      </c>
    </row>
    <row r="3957" spans="1:15" x14ac:dyDescent="0.2">
      <c r="A3957" t="s">
        <v>9136</v>
      </c>
      <c r="B3957" t="s">
        <v>11680</v>
      </c>
      <c r="D3957" t="s">
        <v>62</v>
      </c>
      <c r="E3957">
        <v>1130481</v>
      </c>
      <c r="F3957">
        <v>1131026</v>
      </c>
      <c r="G3957" t="s">
        <v>46</v>
      </c>
      <c r="H3957" t="s">
        <v>67</v>
      </c>
      <c r="I3957">
        <v>4239.5782147336704</v>
      </c>
      <c r="J3957">
        <v>-0.144138329240484</v>
      </c>
      <c r="K3957">
        <v>0.12125421131604699</v>
      </c>
      <c r="L3957">
        <v>-1.18872843818009</v>
      </c>
      <c r="M3957">
        <v>0.234546546148653</v>
      </c>
      <c r="N3957">
        <v>0.42461012664842301</v>
      </c>
      <c r="O3957" t="s">
        <v>11681</v>
      </c>
    </row>
    <row r="3958" spans="1:15" x14ac:dyDescent="0.2">
      <c r="A3958" t="s">
        <v>9136</v>
      </c>
      <c r="B3958" t="s">
        <v>11682</v>
      </c>
      <c r="D3958" t="s">
        <v>62</v>
      </c>
      <c r="E3958">
        <v>1131239</v>
      </c>
      <c r="F3958">
        <v>1133290</v>
      </c>
      <c r="G3958" t="s">
        <v>46</v>
      </c>
      <c r="H3958" t="s">
        <v>2517</v>
      </c>
      <c r="I3958">
        <v>1472.7149756257199</v>
      </c>
      <c r="J3958">
        <v>0.60067877021567895</v>
      </c>
      <c r="K3958">
        <v>0.14380373849228001</v>
      </c>
      <c r="L3958">
        <v>4.1770733954035899</v>
      </c>
      <c r="M3958" s="1">
        <v>2.9528376723325999E-5</v>
      </c>
      <c r="N3958">
        <v>2.8641843472972101E-4</v>
      </c>
      <c r="O3958" t="s">
        <v>11683</v>
      </c>
    </row>
    <row r="3959" spans="1:15" x14ac:dyDescent="0.2">
      <c r="A3959" t="s">
        <v>9136</v>
      </c>
      <c r="B3959" t="s">
        <v>11684</v>
      </c>
      <c r="C3959" t="s">
        <v>11685</v>
      </c>
      <c r="D3959" t="s">
        <v>62</v>
      </c>
      <c r="E3959">
        <v>1133511</v>
      </c>
      <c r="F3959">
        <v>1134452</v>
      </c>
      <c r="G3959" t="s">
        <v>63</v>
      </c>
      <c r="H3959" t="s">
        <v>11686</v>
      </c>
      <c r="I3959">
        <v>4237.3839640853203</v>
      </c>
      <c r="J3959">
        <v>1.3423548638323599E-2</v>
      </c>
      <c r="K3959">
        <v>0.119166550163906</v>
      </c>
      <c r="L3959">
        <v>0.112645273525669</v>
      </c>
      <c r="M3959">
        <v>0.91031179036839804</v>
      </c>
      <c r="N3959">
        <v>0.95130866373408096</v>
      </c>
      <c r="O3959" t="s">
        <v>11687</v>
      </c>
    </row>
    <row r="3960" spans="1:15" x14ac:dyDescent="0.2">
      <c r="A3960" t="s">
        <v>9136</v>
      </c>
      <c r="B3960" t="s">
        <v>11688</v>
      </c>
      <c r="D3960" t="s">
        <v>62</v>
      </c>
      <c r="E3960">
        <v>1134922</v>
      </c>
      <c r="F3960">
        <v>1138599</v>
      </c>
      <c r="G3960" t="s">
        <v>46</v>
      </c>
      <c r="H3960" t="s">
        <v>2015</v>
      </c>
      <c r="I3960">
        <v>344.94099496786703</v>
      </c>
      <c r="J3960">
        <v>-0.16963256200031401</v>
      </c>
      <c r="K3960">
        <v>0.21123282746097399</v>
      </c>
      <c r="L3960">
        <v>-0.80305965715321903</v>
      </c>
      <c r="M3960">
        <v>0.42194025405366398</v>
      </c>
      <c r="N3960">
        <v>0.62399615036105205</v>
      </c>
      <c r="O3960" t="s">
        <v>11689</v>
      </c>
    </row>
    <row r="3961" spans="1:15" x14ac:dyDescent="0.2">
      <c r="A3961" t="s">
        <v>9136</v>
      </c>
      <c r="B3961" t="s">
        <v>11690</v>
      </c>
      <c r="D3961" t="s">
        <v>62</v>
      </c>
      <c r="E3961">
        <v>1138586</v>
      </c>
      <c r="F3961">
        <v>1139737</v>
      </c>
      <c r="G3961" t="s">
        <v>46</v>
      </c>
      <c r="H3961" t="s">
        <v>11691</v>
      </c>
      <c r="I3961">
        <v>300.432001207638</v>
      </c>
      <c r="J3961">
        <v>0.13934337320488899</v>
      </c>
      <c r="K3961">
        <v>0.22790504568125</v>
      </c>
      <c r="L3961">
        <v>0.61140977720947798</v>
      </c>
      <c r="M3961">
        <v>0.54092833149561304</v>
      </c>
      <c r="N3961">
        <v>0.72538282001327503</v>
      </c>
      <c r="O3961" t="s">
        <v>11692</v>
      </c>
    </row>
    <row r="3962" spans="1:15" x14ac:dyDescent="0.2">
      <c r="A3962" t="s">
        <v>9136</v>
      </c>
      <c r="B3962" t="s">
        <v>11693</v>
      </c>
      <c r="D3962" t="s">
        <v>62</v>
      </c>
      <c r="E3962">
        <v>1139744</v>
      </c>
      <c r="F3962">
        <v>1140352</v>
      </c>
      <c r="G3962" t="s">
        <v>46</v>
      </c>
      <c r="H3962" t="s">
        <v>2481</v>
      </c>
      <c r="I3962">
        <v>110.86034053806</v>
      </c>
      <c r="J3962">
        <v>3.7210419295964497E-2</v>
      </c>
      <c r="K3962">
        <v>0.407427322448986</v>
      </c>
      <c r="L3962">
        <v>9.1330201107520506E-2</v>
      </c>
      <c r="M3962">
        <v>0.92723022124923904</v>
      </c>
      <c r="N3962">
        <v>0.95981565595390905</v>
      </c>
      <c r="O3962" t="s">
        <v>11694</v>
      </c>
    </row>
    <row r="3963" spans="1:15" x14ac:dyDescent="0.2">
      <c r="A3963" t="s">
        <v>9136</v>
      </c>
      <c r="B3963" t="s">
        <v>11695</v>
      </c>
      <c r="D3963" t="s">
        <v>62</v>
      </c>
      <c r="E3963">
        <v>1140358</v>
      </c>
      <c r="F3963">
        <v>1141716</v>
      </c>
      <c r="G3963" t="s">
        <v>46</v>
      </c>
      <c r="H3963" t="s">
        <v>6040</v>
      </c>
      <c r="I3963">
        <v>365.70292331688802</v>
      </c>
      <c r="J3963">
        <v>8.8172333988616999E-2</v>
      </c>
      <c r="K3963">
        <v>0.23091094160966999</v>
      </c>
      <c r="L3963">
        <v>0.381845630068335</v>
      </c>
      <c r="M3963">
        <v>0.70257587072377403</v>
      </c>
      <c r="N3963">
        <v>0.82402084809825504</v>
      </c>
      <c r="O3963" t="s">
        <v>11696</v>
      </c>
    </row>
    <row r="3964" spans="1:15" x14ac:dyDescent="0.2">
      <c r="A3964" t="s">
        <v>9136</v>
      </c>
      <c r="B3964" t="s">
        <v>11697</v>
      </c>
      <c r="D3964" t="s">
        <v>62</v>
      </c>
      <c r="E3964">
        <v>1141900</v>
      </c>
      <c r="F3964">
        <v>1142784</v>
      </c>
      <c r="G3964" t="s">
        <v>46</v>
      </c>
      <c r="H3964" t="s">
        <v>1222</v>
      </c>
      <c r="I3964">
        <v>1367.56141356694</v>
      </c>
      <c r="J3964">
        <v>-0.10567964401489501</v>
      </c>
      <c r="K3964">
        <v>0.14002171826684201</v>
      </c>
      <c r="L3964">
        <v>-0.75473751731498995</v>
      </c>
      <c r="M3964">
        <v>0.450406490864391</v>
      </c>
      <c r="N3964">
        <v>0.64815480809063997</v>
      </c>
      <c r="O3964" t="s">
        <v>11698</v>
      </c>
    </row>
    <row r="3965" spans="1:15" x14ac:dyDescent="0.2">
      <c r="A3965" t="s">
        <v>9136</v>
      </c>
      <c r="B3965" t="s">
        <v>11699</v>
      </c>
      <c r="D3965" t="s">
        <v>62</v>
      </c>
      <c r="E3965">
        <v>1142787</v>
      </c>
      <c r="F3965">
        <v>1143392</v>
      </c>
      <c r="G3965" t="s">
        <v>63</v>
      </c>
      <c r="H3965" t="s">
        <v>2481</v>
      </c>
      <c r="I3965">
        <v>231.94591565379</v>
      </c>
      <c r="J3965">
        <v>4.4966337392472903E-2</v>
      </c>
      <c r="K3965">
        <v>0.25671987619383702</v>
      </c>
      <c r="L3965">
        <v>0.175157210493982</v>
      </c>
      <c r="M3965">
        <v>0.86095610556368896</v>
      </c>
      <c r="N3965">
        <v>0.92423372163423101</v>
      </c>
      <c r="O3965" t="s">
        <v>11700</v>
      </c>
    </row>
    <row r="3966" spans="1:15" x14ac:dyDescent="0.2">
      <c r="A3966" t="s">
        <v>9136</v>
      </c>
      <c r="B3966" t="s">
        <v>11701</v>
      </c>
      <c r="D3966" t="s">
        <v>62</v>
      </c>
      <c r="E3966">
        <v>1143746</v>
      </c>
      <c r="F3966">
        <v>1144123</v>
      </c>
      <c r="G3966" t="s">
        <v>46</v>
      </c>
      <c r="H3966" t="s">
        <v>220</v>
      </c>
      <c r="I3966">
        <v>214.04164345580301</v>
      </c>
      <c r="J3966">
        <v>4.1542882490968498E-2</v>
      </c>
      <c r="K3966">
        <v>0.31878474609808799</v>
      </c>
      <c r="L3966">
        <v>0.13031640628810401</v>
      </c>
      <c r="M3966">
        <v>0.89631610041413201</v>
      </c>
      <c r="N3966">
        <v>0.94473515519665197</v>
      </c>
      <c r="O3966" t="s">
        <v>11702</v>
      </c>
    </row>
    <row r="3967" spans="1:15" x14ac:dyDescent="0.2">
      <c r="A3967" t="s">
        <v>9136</v>
      </c>
      <c r="B3967" t="s">
        <v>11703</v>
      </c>
      <c r="D3967" t="s">
        <v>62</v>
      </c>
      <c r="E3967">
        <v>1144184</v>
      </c>
      <c r="F3967">
        <v>1145809</v>
      </c>
      <c r="G3967" t="s">
        <v>63</v>
      </c>
      <c r="H3967" t="s">
        <v>982</v>
      </c>
      <c r="I3967">
        <v>208.19258462850601</v>
      </c>
      <c r="J3967">
        <v>1.4635771689283801E-2</v>
      </c>
      <c r="K3967">
        <v>0.27337820978770599</v>
      </c>
      <c r="L3967">
        <v>5.3536716407095099E-2</v>
      </c>
      <c r="M3967">
        <v>0.95730427712078403</v>
      </c>
      <c r="N3967">
        <v>0.97790981077967798</v>
      </c>
      <c r="O3967" t="s">
        <v>11704</v>
      </c>
    </row>
    <row r="3968" spans="1:15" x14ac:dyDescent="0.2">
      <c r="A3968" t="s">
        <v>9136</v>
      </c>
      <c r="B3968" t="s">
        <v>11705</v>
      </c>
      <c r="D3968" t="s">
        <v>62</v>
      </c>
      <c r="E3968">
        <v>1145875</v>
      </c>
      <c r="F3968">
        <v>1146237</v>
      </c>
      <c r="G3968" t="s">
        <v>63</v>
      </c>
      <c r="H3968" t="s">
        <v>2049</v>
      </c>
      <c r="I3968">
        <v>92.209561410356798</v>
      </c>
      <c r="J3968">
        <v>0.578093581382773</v>
      </c>
      <c r="K3968">
        <v>0.40929028118232902</v>
      </c>
      <c r="L3968">
        <v>1.4124292903140001</v>
      </c>
      <c r="M3968">
        <v>0.15782359714011501</v>
      </c>
      <c r="N3968">
        <v>0.324144519775176</v>
      </c>
      <c r="O3968" t="s">
        <v>11706</v>
      </c>
    </row>
    <row r="3969" spans="1:15" x14ac:dyDescent="0.2">
      <c r="A3969" t="s">
        <v>9136</v>
      </c>
      <c r="B3969" t="s">
        <v>11707</v>
      </c>
      <c r="D3969" t="s">
        <v>62</v>
      </c>
      <c r="E3969">
        <v>1146642</v>
      </c>
      <c r="F3969">
        <v>1147361</v>
      </c>
      <c r="G3969" t="s">
        <v>46</v>
      </c>
      <c r="H3969" t="s">
        <v>2957</v>
      </c>
      <c r="I3969">
        <v>743.911598214523</v>
      </c>
      <c r="J3969">
        <v>0.543168202749721</v>
      </c>
      <c r="K3969">
        <v>0.191142526341473</v>
      </c>
      <c r="L3969">
        <v>2.8416920773525902</v>
      </c>
      <c r="M3969">
        <v>4.4874810867152901E-3</v>
      </c>
      <c r="N3969">
        <v>2.1153109499668001E-2</v>
      </c>
      <c r="O3969" t="s">
        <v>11708</v>
      </c>
    </row>
    <row r="3970" spans="1:15" x14ac:dyDescent="0.2">
      <c r="A3970" t="s">
        <v>9136</v>
      </c>
      <c r="B3970" t="s">
        <v>11709</v>
      </c>
      <c r="D3970" t="s">
        <v>62</v>
      </c>
      <c r="E3970">
        <v>1147428</v>
      </c>
      <c r="F3970">
        <v>1147811</v>
      </c>
      <c r="G3970" t="s">
        <v>46</v>
      </c>
      <c r="H3970" t="s">
        <v>11710</v>
      </c>
      <c r="I3970">
        <v>592.50821269406003</v>
      </c>
      <c r="J3970">
        <v>0.587785453002025</v>
      </c>
      <c r="K3970">
        <v>0.169050079957976</v>
      </c>
      <c r="L3970">
        <v>3.47699009162339</v>
      </c>
      <c r="M3970">
        <v>5.0707655647586102E-4</v>
      </c>
      <c r="N3970">
        <v>3.4405840665567302E-3</v>
      </c>
      <c r="O3970" t="s">
        <v>11711</v>
      </c>
    </row>
    <row r="3971" spans="1:15" x14ac:dyDescent="0.2">
      <c r="A3971" t="s">
        <v>9136</v>
      </c>
      <c r="B3971" t="s">
        <v>11712</v>
      </c>
      <c r="D3971" t="s">
        <v>62</v>
      </c>
      <c r="E3971">
        <v>1147870</v>
      </c>
      <c r="F3971">
        <v>1148772</v>
      </c>
      <c r="G3971" t="s">
        <v>63</v>
      </c>
      <c r="H3971" t="s">
        <v>2948</v>
      </c>
      <c r="I3971">
        <v>3343.3149687537302</v>
      </c>
      <c r="J3971">
        <v>6.2493147601823097E-2</v>
      </c>
      <c r="K3971">
        <v>0.100183614869992</v>
      </c>
      <c r="L3971">
        <v>0.623786111959728</v>
      </c>
      <c r="M3971">
        <v>0.53276806154878897</v>
      </c>
      <c r="N3971">
        <v>0.719174717461743</v>
      </c>
      <c r="O3971" t="s">
        <v>11713</v>
      </c>
    </row>
    <row r="3972" spans="1:15" x14ac:dyDescent="0.2">
      <c r="A3972" t="s">
        <v>9136</v>
      </c>
      <c r="B3972" t="s">
        <v>11714</v>
      </c>
      <c r="D3972" t="s">
        <v>62</v>
      </c>
      <c r="E3972">
        <v>1148967</v>
      </c>
      <c r="F3972">
        <v>1149419</v>
      </c>
      <c r="G3972" t="s">
        <v>46</v>
      </c>
      <c r="H3972" t="s">
        <v>10308</v>
      </c>
      <c r="I3972">
        <v>884.86062524878298</v>
      </c>
      <c r="J3972">
        <v>-3.0138327551545201E-2</v>
      </c>
      <c r="K3972">
        <v>0.16039475797602701</v>
      </c>
      <c r="L3972">
        <v>-0.18790095095283399</v>
      </c>
      <c r="M3972">
        <v>0.85095429726372596</v>
      </c>
      <c r="N3972">
        <v>0.91853200938258805</v>
      </c>
      <c r="O3972" t="s">
        <v>11715</v>
      </c>
    </row>
    <row r="3973" spans="1:15" x14ac:dyDescent="0.2">
      <c r="A3973" t="s">
        <v>9136</v>
      </c>
      <c r="B3973" t="s">
        <v>11716</v>
      </c>
      <c r="D3973" t="s">
        <v>62</v>
      </c>
      <c r="E3973">
        <v>1149432</v>
      </c>
      <c r="F3973">
        <v>1149977</v>
      </c>
      <c r="G3973" t="s">
        <v>46</v>
      </c>
      <c r="H3973" t="s">
        <v>67</v>
      </c>
      <c r="I3973">
        <v>1123.78621845212</v>
      </c>
      <c r="J3973">
        <v>4.17092963756261E-2</v>
      </c>
      <c r="K3973">
        <v>0.13803610788690601</v>
      </c>
      <c r="L3973">
        <v>0.30216221693094097</v>
      </c>
      <c r="M3973">
        <v>0.76252840532449995</v>
      </c>
      <c r="N3973">
        <v>0.86323970414094398</v>
      </c>
      <c r="O3973" t="s">
        <v>11717</v>
      </c>
    </row>
    <row r="3974" spans="1:15" x14ac:dyDescent="0.2">
      <c r="A3974" t="s">
        <v>9136</v>
      </c>
      <c r="B3974" t="s">
        <v>11718</v>
      </c>
      <c r="D3974" t="s">
        <v>62</v>
      </c>
      <c r="E3974">
        <v>1150048</v>
      </c>
      <c r="F3974">
        <v>1151448</v>
      </c>
      <c r="G3974" t="s">
        <v>63</v>
      </c>
      <c r="H3974" t="s">
        <v>11719</v>
      </c>
      <c r="I3974">
        <v>519.61836045721998</v>
      </c>
      <c r="J3974">
        <v>-0.93996089897520096</v>
      </c>
      <c r="K3974">
        <v>0.21109405973019399</v>
      </c>
      <c r="L3974">
        <v>-4.4528060153686697</v>
      </c>
      <c r="M3974" s="1">
        <v>8.4755320755691604E-6</v>
      </c>
      <c r="N3974" s="1">
        <v>9.4422373255677598E-5</v>
      </c>
      <c r="O3974" t="s">
        <v>11720</v>
      </c>
    </row>
    <row r="3975" spans="1:15" x14ac:dyDescent="0.2">
      <c r="A3975" t="s">
        <v>9136</v>
      </c>
      <c r="B3975" t="s">
        <v>11721</v>
      </c>
      <c r="D3975" t="s">
        <v>62</v>
      </c>
      <c r="E3975">
        <v>1151444</v>
      </c>
      <c r="F3975">
        <v>1151722</v>
      </c>
      <c r="G3975" t="s">
        <v>63</v>
      </c>
      <c r="H3975" t="s">
        <v>220</v>
      </c>
      <c r="I3975">
        <v>11.8378610671577</v>
      </c>
      <c r="J3975">
        <v>-1.13733043067837</v>
      </c>
      <c r="K3975">
        <v>1.1533650906164901</v>
      </c>
      <c r="L3975">
        <v>-0.98609749846898598</v>
      </c>
      <c r="M3975">
        <v>0.32408527108084401</v>
      </c>
      <c r="N3975">
        <v>1</v>
      </c>
      <c r="O3975" t="s">
        <v>11722</v>
      </c>
    </row>
    <row r="3976" spans="1:15" x14ac:dyDescent="0.2">
      <c r="A3976" t="s">
        <v>9136</v>
      </c>
      <c r="B3976" t="s">
        <v>11723</v>
      </c>
      <c r="D3976" t="s">
        <v>62</v>
      </c>
      <c r="E3976">
        <v>1151723</v>
      </c>
      <c r="F3976">
        <v>1153294</v>
      </c>
      <c r="G3976" t="s">
        <v>46</v>
      </c>
      <c r="H3976" t="s">
        <v>2429</v>
      </c>
      <c r="I3976">
        <v>622.36300287101096</v>
      </c>
      <c r="J3976">
        <v>-0.120640174480785</v>
      </c>
      <c r="K3976">
        <v>0.17079644239051001</v>
      </c>
      <c r="L3976">
        <v>-0.70633891896268497</v>
      </c>
      <c r="M3976">
        <v>0.479977396002363</v>
      </c>
      <c r="N3976">
        <v>0.67607475536180595</v>
      </c>
      <c r="O3976" t="s">
        <v>11724</v>
      </c>
    </row>
    <row r="3977" spans="1:15" x14ac:dyDescent="0.2">
      <c r="A3977" t="s">
        <v>9136</v>
      </c>
      <c r="B3977" t="s">
        <v>11725</v>
      </c>
      <c r="D3977" t="s">
        <v>62</v>
      </c>
      <c r="E3977">
        <v>1153294</v>
      </c>
      <c r="F3977">
        <v>1153983</v>
      </c>
      <c r="G3977" t="s">
        <v>46</v>
      </c>
      <c r="H3977" t="s">
        <v>982</v>
      </c>
      <c r="I3977">
        <v>577.82482320372003</v>
      </c>
      <c r="J3977">
        <v>-0.17319625623156101</v>
      </c>
      <c r="K3977">
        <v>0.175679013148447</v>
      </c>
      <c r="L3977">
        <v>-0.98586765218912198</v>
      </c>
      <c r="M3977">
        <v>0.32419806230826198</v>
      </c>
      <c r="N3977">
        <v>0.531887445974493</v>
      </c>
      <c r="O3977" t="s">
        <v>11726</v>
      </c>
    </row>
    <row r="3978" spans="1:15" x14ac:dyDescent="0.2">
      <c r="A3978" t="s">
        <v>9136</v>
      </c>
      <c r="B3978" t="s">
        <v>11727</v>
      </c>
      <c r="D3978" t="s">
        <v>62</v>
      </c>
      <c r="E3978">
        <v>1154059</v>
      </c>
      <c r="F3978">
        <v>1154535</v>
      </c>
      <c r="G3978" t="s">
        <v>63</v>
      </c>
      <c r="H3978" t="s">
        <v>611</v>
      </c>
      <c r="I3978">
        <v>89.811182167266594</v>
      </c>
      <c r="J3978">
        <v>9.1009335854582998E-2</v>
      </c>
      <c r="K3978">
        <v>0.39319059056928202</v>
      </c>
      <c r="L3978">
        <v>0.23146366682583799</v>
      </c>
      <c r="M3978">
        <v>0.816954608739207</v>
      </c>
      <c r="N3978">
        <v>0.89751748802110098</v>
      </c>
      <c r="O3978" t="s">
        <v>11728</v>
      </c>
    </row>
    <row r="3979" spans="1:15" x14ac:dyDescent="0.2">
      <c r="A3979" t="s">
        <v>9136</v>
      </c>
      <c r="B3979" t="s">
        <v>11729</v>
      </c>
      <c r="D3979" t="s">
        <v>62</v>
      </c>
      <c r="E3979">
        <v>1154688</v>
      </c>
      <c r="F3979">
        <v>1156232</v>
      </c>
      <c r="G3979" t="s">
        <v>46</v>
      </c>
      <c r="H3979" t="s">
        <v>11730</v>
      </c>
      <c r="I3979">
        <v>109.140255028102</v>
      </c>
      <c r="J3979">
        <v>-0.15139313840313501</v>
      </c>
      <c r="K3979">
        <v>0.35764639974337897</v>
      </c>
      <c r="L3979">
        <v>-0.42330396310926999</v>
      </c>
      <c r="M3979">
        <v>0.67207350317126602</v>
      </c>
      <c r="N3979">
        <v>0.80579752021676199</v>
      </c>
      <c r="O3979" t="s">
        <v>11731</v>
      </c>
    </row>
    <row r="3980" spans="1:15" x14ac:dyDescent="0.2">
      <c r="A3980" t="s">
        <v>9136</v>
      </c>
      <c r="B3980" t="s">
        <v>11732</v>
      </c>
      <c r="C3980" t="s">
        <v>9608</v>
      </c>
      <c r="D3980" t="s">
        <v>62</v>
      </c>
      <c r="E3980">
        <v>1156423</v>
      </c>
      <c r="F3980">
        <v>1158591</v>
      </c>
      <c r="G3980" t="s">
        <v>46</v>
      </c>
      <c r="H3980" t="s">
        <v>9609</v>
      </c>
      <c r="I3980">
        <v>1361.12504064263</v>
      </c>
      <c r="J3980">
        <v>-0.373116470409944</v>
      </c>
      <c r="K3980">
        <v>0.142340013858092</v>
      </c>
      <c r="L3980">
        <v>-2.6213041596436</v>
      </c>
      <c r="M3980">
        <v>8.7594073088380093E-3</v>
      </c>
      <c r="N3980">
        <v>3.6139008543339499E-2</v>
      </c>
      <c r="O3980" t="s">
        <v>11733</v>
      </c>
    </row>
    <row r="3981" spans="1:15" x14ac:dyDescent="0.2">
      <c r="A3981" t="s">
        <v>9136</v>
      </c>
      <c r="B3981" t="s">
        <v>11734</v>
      </c>
      <c r="D3981" t="s">
        <v>62</v>
      </c>
      <c r="E3981">
        <v>1158793</v>
      </c>
      <c r="F3981">
        <v>1159065</v>
      </c>
      <c r="G3981" t="s">
        <v>46</v>
      </c>
      <c r="H3981" t="s">
        <v>11370</v>
      </c>
      <c r="I3981">
        <v>46.604437988238701</v>
      </c>
      <c r="J3981">
        <v>0.764453981290377</v>
      </c>
      <c r="K3981">
        <v>0.60210503023050599</v>
      </c>
      <c r="L3981">
        <v>1.2696355999512601</v>
      </c>
      <c r="M3981">
        <v>0.20421446228210799</v>
      </c>
      <c r="N3981">
        <v>1</v>
      </c>
      <c r="O3981" t="s">
        <v>11735</v>
      </c>
    </row>
    <row r="3982" spans="1:15" x14ac:dyDescent="0.2">
      <c r="A3982" t="s">
        <v>9136</v>
      </c>
      <c r="B3982" t="s">
        <v>11736</v>
      </c>
      <c r="D3982" t="s">
        <v>62</v>
      </c>
      <c r="E3982">
        <v>1159183</v>
      </c>
      <c r="F3982">
        <v>1159605</v>
      </c>
      <c r="G3982" t="s">
        <v>46</v>
      </c>
      <c r="H3982" t="s">
        <v>11074</v>
      </c>
      <c r="I3982">
        <v>1976.2683591196001</v>
      </c>
      <c r="J3982">
        <v>-1.56494166643439</v>
      </c>
      <c r="K3982">
        <v>0.13342729912479301</v>
      </c>
      <c r="L3982">
        <v>-11.728796705768</v>
      </c>
      <c r="M3982" s="1">
        <v>9.0739417171157803E-32</v>
      </c>
      <c r="N3982" s="1">
        <v>7.6221110423772606E-30</v>
      </c>
      <c r="O3982" t="s">
        <v>11737</v>
      </c>
    </row>
    <row r="3983" spans="1:15" x14ac:dyDescent="0.2">
      <c r="A3983" t="s">
        <v>9136</v>
      </c>
      <c r="B3983" t="s">
        <v>11738</v>
      </c>
      <c r="D3983" t="s">
        <v>62</v>
      </c>
      <c r="E3983">
        <v>1159652</v>
      </c>
      <c r="F3983">
        <v>1160038</v>
      </c>
      <c r="G3983" t="s">
        <v>46</v>
      </c>
      <c r="H3983" t="s">
        <v>11739</v>
      </c>
      <c r="I3983">
        <v>1323.4756471532901</v>
      </c>
      <c r="J3983">
        <v>-0.84223619580020403</v>
      </c>
      <c r="K3983">
        <v>0.12967858079194799</v>
      </c>
      <c r="L3983">
        <v>-6.4947980665477898</v>
      </c>
      <c r="M3983" s="1">
        <v>8.3144858752988104E-11</v>
      </c>
      <c r="N3983" s="1">
        <v>2.2824078873369302E-9</v>
      </c>
      <c r="O3983" t="s">
        <v>11740</v>
      </c>
    </row>
    <row r="3984" spans="1:15" x14ac:dyDescent="0.2">
      <c r="A3984" t="s">
        <v>9136</v>
      </c>
      <c r="B3984" t="s">
        <v>11741</v>
      </c>
      <c r="D3984" t="s">
        <v>62</v>
      </c>
      <c r="E3984">
        <v>1160154</v>
      </c>
      <c r="F3984">
        <v>1160402</v>
      </c>
      <c r="G3984" t="s">
        <v>46</v>
      </c>
      <c r="H3984" t="s">
        <v>11742</v>
      </c>
      <c r="I3984">
        <v>3492.87122876576</v>
      </c>
      <c r="J3984">
        <v>-0.13792929278319599</v>
      </c>
      <c r="K3984">
        <v>9.9292257032744802E-2</v>
      </c>
      <c r="L3984">
        <v>-1.3891243577805801</v>
      </c>
      <c r="M3984">
        <v>0.164794938123595</v>
      </c>
      <c r="N3984">
        <v>0.33409385610185699</v>
      </c>
      <c r="O3984" t="s">
        <v>11743</v>
      </c>
    </row>
    <row r="3985" spans="1:15" x14ac:dyDescent="0.2">
      <c r="A3985" t="s">
        <v>9136</v>
      </c>
      <c r="B3985" t="s">
        <v>11744</v>
      </c>
      <c r="D3985" t="s">
        <v>62</v>
      </c>
      <c r="E3985">
        <v>1160506</v>
      </c>
      <c r="F3985">
        <v>1161888</v>
      </c>
      <c r="G3985" t="s">
        <v>63</v>
      </c>
      <c r="H3985" t="s">
        <v>2678</v>
      </c>
      <c r="I3985">
        <v>111.42249520385199</v>
      </c>
      <c r="J3985">
        <v>-0.25344261377982902</v>
      </c>
      <c r="K3985">
        <v>0.35777806386366801</v>
      </c>
      <c r="L3985">
        <v>-0.70837940996964999</v>
      </c>
      <c r="M3985">
        <v>0.478709675338026</v>
      </c>
      <c r="N3985">
        <v>0.67564539854830596</v>
      </c>
      <c r="O3985" t="s">
        <v>11745</v>
      </c>
    </row>
    <row r="3986" spans="1:15" x14ac:dyDescent="0.2">
      <c r="A3986" t="s">
        <v>9136</v>
      </c>
      <c r="B3986" t="s">
        <v>11746</v>
      </c>
      <c r="D3986" t="s">
        <v>62</v>
      </c>
      <c r="E3986">
        <v>1161878</v>
      </c>
      <c r="F3986">
        <v>1162417</v>
      </c>
      <c r="G3986" t="s">
        <v>63</v>
      </c>
      <c r="H3986" t="s">
        <v>2675</v>
      </c>
      <c r="I3986">
        <v>12.0011191025795</v>
      </c>
      <c r="J3986">
        <v>1.22911363153718</v>
      </c>
      <c r="K3986">
        <v>1.39743664294473</v>
      </c>
      <c r="L3986">
        <v>0.87954873499463504</v>
      </c>
      <c r="M3986">
        <v>0.37910382095464001</v>
      </c>
      <c r="N3986">
        <v>1</v>
      </c>
      <c r="O3986" t="s">
        <v>11747</v>
      </c>
    </row>
    <row r="3987" spans="1:15" x14ac:dyDescent="0.2">
      <c r="A3987" t="s">
        <v>9136</v>
      </c>
      <c r="B3987" t="s">
        <v>11748</v>
      </c>
      <c r="D3987" t="s">
        <v>62</v>
      </c>
      <c r="E3987">
        <v>1162474</v>
      </c>
      <c r="F3987">
        <v>1163544</v>
      </c>
      <c r="G3987" t="s">
        <v>63</v>
      </c>
      <c r="H3987" t="s">
        <v>2672</v>
      </c>
      <c r="I3987">
        <v>14.707217137774901</v>
      </c>
      <c r="J3987">
        <v>-8.4220013177135802E-2</v>
      </c>
      <c r="K3987">
        <v>1.38382447374033</v>
      </c>
      <c r="L3987">
        <v>-6.0860329308599602E-2</v>
      </c>
      <c r="M3987">
        <v>0.95147044347550902</v>
      </c>
      <c r="N3987">
        <v>1</v>
      </c>
      <c r="O3987" t="s">
        <v>11749</v>
      </c>
    </row>
    <row r="3988" spans="1:15" x14ac:dyDescent="0.2">
      <c r="A3988" t="s">
        <v>9136</v>
      </c>
      <c r="B3988" t="s">
        <v>11750</v>
      </c>
      <c r="D3988" t="s">
        <v>62</v>
      </c>
      <c r="E3988">
        <v>1163755</v>
      </c>
      <c r="F3988">
        <v>1165137</v>
      </c>
      <c r="G3988" t="s">
        <v>46</v>
      </c>
      <c r="H3988" t="s">
        <v>2681</v>
      </c>
      <c r="I3988">
        <v>683.14599239762595</v>
      </c>
      <c r="J3988">
        <v>-0.29910789220398998</v>
      </c>
      <c r="K3988">
        <v>0.160214515350806</v>
      </c>
      <c r="L3988">
        <v>-1.8669213057822001</v>
      </c>
      <c r="M3988">
        <v>6.1912578088093098E-2</v>
      </c>
      <c r="N3988">
        <v>0.165731566583806</v>
      </c>
      <c r="O3988" t="s">
        <v>11751</v>
      </c>
    </row>
    <row r="3989" spans="1:15" x14ac:dyDescent="0.2">
      <c r="A3989" t="s">
        <v>9136</v>
      </c>
      <c r="B3989" t="s">
        <v>11752</v>
      </c>
      <c r="D3989" t="s">
        <v>62</v>
      </c>
      <c r="E3989">
        <v>1165137</v>
      </c>
      <c r="F3989">
        <v>1165763</v>
      </c>
      <c r="G3989" t="s">
        <v>46</v>
      </c>
      <c r="H3989" t="s">
        <v>2481</v>
      </c>
      <c r="I3989">
        <v>286.79825561169002</v>
      </c>
      <c r="J3989">
        <v>-0.22315418663978301</v>
      </c>
      <c r="K3989">
        <v>0.23308049072350301</v>
      </c>
      <c r="L3989">
        <v>-0.95741254854532098</v>
      </c>
      <c r="M3989">
        <v>0.33835906719631798</v>
      </c>
      <c r="N3989">
        <v>0.54615990861819197</v>
      </c>
      <c r="O3989" t="s">
        <v>11753</v>
      </c>
    </row>
    <row r="3990" spans="1:15" x14ac:dyDescent="0.2">
      <c r="A3990" t="s">
        <v>9136</v>
      </c>
      <c r="B3990" t="s">
        <v>11754</v>
      </c>
      <c r="D3990" t="s">
        <v>62</v>
      </c>
      <c r="E3990">
        <v>1165766</v>
      </c>
      <c r="F3990">
        <v>1166701</v>
      </c>
      <c r="G3990" t="s">
        <v>46</v>
      </c>
      <c r="H3990" t="s">
        <v>1222</v>
      </c>
      <c r="I3990">
        <v>349.84081871657099</v>
      </c>
      <c r="J3990">
        <v>-6.7003391753363395E-2</v>
      </c>
      <c r="K3990">
        <v>0.216388911662725</v>
      </c>
      <c r="L3990">
        <v>-0.30964336960943001</v>
      </c>
      <c r="M3990">
        <v>0.75683217188891005</v>
      </c>
      <c r="N3990">
        <v>0.85867648706770505</v>
      </c>
      <c r="O3990" t="s">
        <v>11755</v>
      </c>
    </row>
    <row r="3991" spans="1:15" x14ac:dyDescent="0.2">
      <c r="A3991" t="s">
        <v>9136</v>
      </c>
      <c r="B3991" t="s">
        <v>11756</v>
      </c>
      <c r="D3991" t="s">
        <v>62</v>
      </c>
      <c r="E3991">
        <v>1166800</v>
      </c>
      <c r="F3991">
        <v>1168362</v>
      </c>
      <c r="G3991" t="s">
        <v>46</v>
      </c>
      <c r="H3991" t="s">
        <v>11757</v>
      </c>
      <c r="I3991">
        <v>730.76123600454696</v>
      </c>
      <c r="J3991">
        <v>-2.2560501406688499E-2</v>
      </c>
      <c r="K3991">
        <v>0.184493154781426</v>
      </c>
      <c r="L3991">
        <v>-0.12228367731809101</v>
      </c>
      <c r="M3991">
        <v>0.90267435859229395</v>
      </c>
      <c r="N3991">
        <v>0.94757118372597704</v>
      </c>
      <c r="O3991" t="s">
        <v>11758</v>
      </c>
    </row>
    <row r="3992" spans="1:15" x14ac:dyDescent="0.2">
      <c r="A3992" t="s">
        <v>9136</v>
      </c>
      <c r="B3992" t="s">
        <v>11759</v>
      </c>
      <c r="D3992" t="s">
        <v>62</v>
      </c>
      <c r="E3992">
        <v>1168406</v>
      </c>
      <c r="F3992">
        <v>1169137</v>
      </c>
      <c r="G3992" t="s">
        <v>46</v>
      </c>
      <c r="H3992" t="s">
        <v>10554</v>
      </c>
      <c r="I3992">
        <v>724.11409757409001</v>
      </c>
      <c r="J3992">
        <v>7.7795635667667701E-2</v>
      </c>
      <c r="K3992">
        <v>0.157173051181309</v>
      </c>
      <c r="L3992">
        <v>0.49496803098850201</v>
      </c>
      <c r="M3992">
        <v>0.62062268711270796</v>
      </c>
      <c r="N3992">
        <v>0.77374708099460598</v>
      </c>
      <c r="O3992" t="s">
        <v>11760</v>
      </c>
    </row>
    <row r="3993" spans="1:15" x14ac:dyDescent="0.2">
      <c r="A3993" t="s">
        <v>9136</v>
      </c>
      <c r="B3993" t="s">
        <v>11761</v>
      </c>
      <c r="D3993" t="s">
        <v>62</v>
      </c>
      <c r="E3993">
        <v>1169504</v>
      </c>
      <c r="F3993">
        <v>1170316</v>
      </c>
      <c r="G3993" t="s">
        <v>46</v>
      </c>
      <c r="H3993" t="s">
        <v>2945</v>
      </c>
      <c r="I3993">
        <v>41331.2384273098</v>
      </c>
      <c r="J3993">
        <v>5.9664228222351699E-2</v>
      </c>
      <c r="K3993">
        <v>0.102222325317722</v>
      </c>
      <c r="L3993">
        <v>0.58367120916988102</v>
      </c>
      <c r="M3993">
        <v>0.55944154104921295</v>
      </c>
      <c r="N3993">
        <v>0.73637476556797898</v>
      </c>
      <c r="O3993" t="s">
        <v>11762</v>
      </c>
    </row>
    <row r="3994" spans="1:15" x14ac:dyDescent="0.2">
      <c r="A3994" t="s">
        <v>9136</v>
      </c>
      <c r="B3994" t="s">
        <v>11763</v>
      </c>
      <c r="D3994" t="s">
        <v>62</v>
      </c>
      <c r="E3994">
        <v>1170692</v>
      </c>
      <c r="F3994">
        <v>1171480</v>
      </c>
      <c r="G3994" t="s">
        <v>46</v>
      </c>
      <c r="H3994" t="s">
        <v>2015</v>
      </c>
      <c r="I3994">
        <v>99588.3815985564</v>
      </c>
      <c r="J3994">
        <v>0.132966377161476</v>
      </c>
      <c r="K3994">
        <v>9.6591576906251794E-2</v>
      </c>
      <c r="L3994">
        <v>1.37658356370482</v>
      </c>
      <c r="M3994">
        <v>0.168641035415354</v>
      </c>
      <c r="N3994">
        <v>0.34052516766561802</v>
      </c>
      <c r="O3994" t="s">
        <v>11764</v>
      </c>
    </row>
    <row r="3995" spans="1:15" x14ac:dyDescent="0.2">
      <c r="A3995" t="s">
        <v>9136</v>
      </c>
      <c r="B3995" t="s">
        <v>11765</v>
      </c>
      <c r="D3995" t="s">
        <v>62</v>
      </c>
      <c r="E3995">
        <v>1171496</v>
      </c>
      <c r="F3995">
        <v>1172161</v>
      </c>
      <c r="G3995" t="s">
        <v>46</v>
      </c>
      <c r="H3995" t="s">
        <v>2012</v>
      </c>
      <c r="I3995">
        <v>43497.365828032103</v>
      </c>
      <c r="J3995">
        <v>0.100644082081811</v>
      </c>
      <c r="K3995">
        <v>9.9508011017009804E-2</v>
      </c>
      <c r="L3995">
        <v>1.0114168804419901</v>
      </c>
      <c r="M3995">
        <v>0.31181694522728798</v>
      </c>
      <c r="N3995">
        <v>0.51866580988301403</v>
      </c>
      <c r="O3995" t="s">
        <v>11766</v>
      </c>
    </row>
    <row r="3996" spans="1:15" x14ac:dyDescent="0.2">
      <c r="A3996" t="s">
        <v>9136</v>
      </c>
      <c r="B3996" t="s">
        <v>11767</v>
      </c>
      <c r="D3996" t="s">
        <v>62</v>
      </c>
      <c r="E3996">
        <v>1172177</v>
      </c>
      <c r="F3996">
        <v>1172824</v>
      </c>
      <c r="G3996" t="s">
        <v>46</v>
      </c>
      <c r="H3996" t="s">
        <v>2012</v>
      </c>
      <c r="I3996">
        <v>22467.404451370501</v>
      </c>
      <c r="J3996">
        <v>-3.4218814561842899E-2</v>
      </c>
      <c r="K3996">
        <v>9.43225395873699E-2</v>
      </c>
      <c r="L3996">
        <v>-0.36278512762208198</v>
      </c>
      <c r="M3996">
        <v>0.71676540253955401</v>
      </c>
      <c r="N3996">
        <v>0.83321746212735304</v>
      </c>
      <c r="O3996" t="s">
        <v>11768</v>
      </c>
    </row>
    <row r="3997" spans="1:15" x14ac:dyDescent="0.2">
      <c r="A3997" t="s">
        <v>9136</v>
      </c>
      <c r="B3997" t="s">
        <v>11769</v>
      </c>
      <c r="D3997" t="s">
        <v>62</v>
      </c>
      <c r="E3997">
        <v>1172814</v>
      </c>
      <c r="F3997">
        <v>1173539</v>
      </c>
      <c r="G3997" t="s">
        <v>46</v>
      </c>
      <c r="H3997" t="s">
        <v>2009</v>
      </c>
      <c r="I3997">
        <v>19546.493070570901</v>
      </c>
      <c r="J3997">
        <v>-0.183060885018758</v>
      </c>
      <c r="K3997">
        <v>0.10605163178136399</v>
      </c>
      <c r="L3997">
        <v>-1.72614868761431</v>
      </c>
      <c r="M3997">
        <v>8.43206666075067E-2</v>
      </c>
      <c r="N3997">
        <v>0.20943039606831901</v>
      </c>
      <c r="O3997" t="s">
        <v>11770</v>
      </c>
    </row>
    <row r="3998" spans="1:15" x14ac:dyDescent="0.2">
      <c r="A3998" t="s">
        <v>9136</v>
      </c>
      <c r="B3998" t="s">
        <v>11771</v>
      </c>
      <c r="D3998" t="s">
        <v>62</v>
      </c>
      <c r="E3998">
        <v>1174247</v>
      </c>
      <c r="F3998">
        <v>1175836</v>
      </c>
      <c r="G3998" t="s">
        <v>46</v>
      </c>
      <c r="H3998" t="s">
        <v>979</v>
      </c>
      <c r="I3998">
        <v>423.47626923012899</v>
      </c>
      <c r="J3998">
        <v>0.76805803351228197</v>
      </c>
      <c r="K3998">
        <v>0.24851656390888699</v>
      </c>
      <c r="L3998">
        <v>3.09057079106354</v>
      </c>
      <c r="M3998">
        <v>1.9977217734929902E-3</v>
      </c>
      <c r="N3998">
        <v>1.07846162579313E-2</v>
      </c>
      <c r="O3998" t="s">
        <v>11772</v>
      </c>
    </row>
    <row r="3999" spans="1:15" x14ac:dyDescent="0.2">
      <c r="A3999" t="s">
        <v>9136</v>
      </c>
      <c r="B3999" t="s">
        <v>11773</v>
      </c>
      <c r="D3999" t="s">
        <v>62</v>
      </c>
      <c r="E3999">
        <v>1175839</v>
      </c>
      <c r="F3999">
        <v>1176774</v>
      </c>
      <c r="G3999" t="s">
        <v>46</v>
      </c>
      <c r="H3999" t="s">
        <v>882</v>
      </c>
      <c r="I3999">
        <v>49.411319910978598</v>
      </c>
      <c r="J3999">
        <v>0.28687137357563303</v>
      </c>
      <c r="K3999">
        <v>0.53408834584498199</v>
      </c>
      <c r="L3999">
        <v>0.537123447473421</v>
      </c>
      <c r="M3999">
        <v>0.59118234541324899</v>
      </c>
      <c r="N3999">
        <v>1</v>
      </c>
      <c r="O3999" t="s">
        <v>11774</v>
      </c>
    </row>
    <row r="4000" spans="1:15" x14ac:dyDescent="0.2">
      <c r="A4000" t="s">
        <v>9136</v>
      </c>
      <c r="B4000" t="s">
        <v>11775</v>
      </c>
      <c r="D4000" t="s">
        <v>62</v>
      </c>
      <c r="E4000">
        <v>1176774</v>
      </c>
      <c r="F4000">
        <v>1177580</v>
      </c>
      <c r="G4000" t="s">
        <v>46</v>
      </c>
      <c r="H4000" t="s">
        <v>882</v>
      </c>
      <c r="I4000">
        <v>40.895060654051399</v>
      </c>
      <c r="J4000">
        <v>-0.59305903359525902</v>
      </c>
      <c r="K4000">
        <v>0.61865854650399399</v>
      </c>
      <c r="L4000">
        <v>-0.95862093386829295</v>
      </c>
      <c r="M4000">
        <v>0.33774974273213598</v>
      </c>
      <c r="N4000">
        <v>1</v>
      </c>
      <c r="O4000" t="s">
        <v>11776</v>
      </c>
    </row>
    <row r="4001" spans="1:15" x14ac:dyDescent="0.2">
      <c r="A4001" t="s">
        <v>9136</v>
      </c>
      <c r="B4001" t="s">
        <v>11777</v>
      </c>
      <c r="D4001" t="s">
        <v>62</v>
      </c>
      <c r="E4001">
        <v>1177558</v>
      </c>
      <c r="F4001">
        <v>1178940</v>
      </c>
      <c r="G4001" t="s">
        <v>46</v>
      </c>
      <c r="H4001" t="s">
        <v>4526</v>
      </c>
      <c r="I4001">
        <v>167.76909451808299</v>
      </c>
      <c r="J4001">
        <v>-2.8737924625470399E-2</v>
      </c>
      <c r="K4001">
        <v>0.31529412577699301</v>
      </c>
      <c r="L4001">
        <v>-9.1146400379804995E-2</v>
      </c>
      <c r="M4001">
        <v>0.92737626388449601</v>
      </c>
      <c r="N4001">
        <v>0.95981565595390905</v>
      </c>
      <c r="O4001" t="s">
        <v>11778</v>
      </c>
    </row>
    <row r="4002" spans="1:15" x14ac:dyDescent="0.2">
      <c r="A4002" t="s">
        <v>9136</v>
      </c>
      <c r="B4002" t="s">
        <v>11779</v>
      </c>
      <c r="D4002" t="s">
        <v>62</v>
      </c>
      <c r="E4002">
        <v>1179017</v>
      </c>
      <c r="F4002">
        <v>1181515</v>
      </c>
      <c r="G4002" t="s">
        <v>63</v>
      </c>
      <c r="H4002" t="s">
        <v>11780</v>
      </c>
      <c r="I4002">
        <v>795.485028901747</v>
      </c>
      <c r="J4002">
        <v>-0.36382863168172702</v>
      </c>
      <c r="K4002">
        <v>0.15413509811520501</v>
      </c>
      <c r="L4002">
        <v>-2.3604528503286799</v>
      </c>
      <c r="M4002">
        <v>1.8252638421734999E-2</v>
      </c>
      <c r="N4002">
        <v>6.5466337635599406E-2</v>
      </c>
      <c r="O4002" t="s">
        <v>11781</v>
      </c>
    </row>
    <row r="4003" spans="1:15" x14ac:dyDescent="0.2">
      <c r="A4003" t="s">
        <v>9136</v>
      </c>
      <c r="B4003" t="s">
        <v>11782</v>
      </c>
      <c r="D4003" t="s">
        <v>62</v>
      </c>
      <c r="E4003">
        <v>1181945</v>
      </c>
      <c r="F4003">
        <v>1183612</v>
      </c>
      <c r="G4003" t="s">
        <v>46</v>
      </c>
      <c r="H4003" t="s">
        <v>3471</v>
      </c>
      <c r="I4003">
        <v>676.332434436379</v>
      </c>
      <c r="J4003">
        <v>0.126005787043666</v>
      </c>
      <c r="K4003">
        <v>0.159899544532879</v>
      </c>
      <c r="L4003">
        <v>0.78803093161879401</v>
      </c>
      <c r="M4003">
        <v>0.430678613277241</v>
      </c>
      <c r="N4003">
        <v>0.63180236666587997</v>
      </c>
      <c r="O4003" t="s">
        <v>11783</v>
      </c>
    </row>
    <row r="4004" spans="1:15" x14ac:dyDescent="0.2">
      <c r="A4004" t="s">
        <v>9136</v>
      </c>
      <c r="B4004" t="s">
        <v>11784</v>
      </c>
      <c r="D4004" t="s">
        <v>62</v>
      </c>
      <c r="E4004">
        <v>1183853</v>
      </c>
      <c r="F4004">
        <v>1184113</v>
      </c>
      <c r="G4004" t="s">
        <v>46</v>
      </c>
      <c r="H4004" t="s">
        <v>220</v>
      </c>
      <c r="I4004">
        <v>108.31289002601</v>
      </c>
      <c r="J4004">
        <v>0.77332448934568099</v>
      </c>
      <c r="K4004">
        <v>0.36132382372449501</v>
      </c>
      <c r="L4004">
        <v>2.1402532536446599</v>
      </c>
      <c r="M4004">
        <v>3.2334305569044097E-2</v>
      </c>
      <c r="N4004">
        <v>0.10104470490326301</v>
      </c>
      <c r="O4004" t="s">
        <v>11785</v>
      </c>
    </row>
    <row r="4005" spans="1:15" x14ac:dyDescent="0.2">
      <c r="A4005" t="s">
        <v>9136</v>
      </c>
      <c r="B4005" t="s">
        <v>11786</v>
      </c>
      <c r="D4005" t="s">
        <v>62</v>
      </c>
      <c r="E4005">
        <v>1184281</v>
      </c>
      <c r="F4005">
        <v>1185711</v>
      </c>
      <c r="G4005" t="s">
        <v>46</v>
      </c>
      <c r="H4005" t="s">
        <v>1678</v>
      </c>
      <c r="I4005">
        <v>1595.8631826314399</v>
      </c>
      <c r="J4005">
        <v>0.22555063965685301</v>
      </c>
      <c r="K4005">
        <v>0.12193165230964501</v>
      </c>
      <c r="L4005">
        <v>1.84981204949203</v>
      </c>
      <c r="M4005">
        <v>6.4340643560673094E-2</v>
      </c>
      <c r="N4005">
        <v>0.17067450830201</v>
      </c>
      <c r="O4005" t="s">
        <v>11787</v>
      </c>
    </row>
    <row r="4006" spans="1:15" x14ac:dyDescent="0.2">
      <c r="A4006" t="s">
        <v>9136</v>
      </c>
      <c r="B4006" t="s">
        <v>11788</v>
      </c>
      <c r="D4006" t="s">
        <v>62</v>
      </c>
      <c r="E4006">
        <v>1185760</v>
      </c>
      <c r="F4006">
        <v>1186431</v>
      </c>
      <c r="G4006" t="s">
        <v>46</v>
      </c>
      <c r="H4006" t="s">
        <v>982</v>
      </c>
      <c r="I4006">
        <v>825.23687792350097</v>
      </c>
      <c r="J4006">
        <v>0.49777827254594798</v>
      </c>
      <c r="K4006">
        <v>0.162652245723438</v>
      </c>
      <c r="L4006">
        <v>3.06038364445538</v>
      </c>
      <c r="M4006">
        <v>2.2105363433175301E-3</v>
      </c>
      <c r="N4006">
        <v>1.18270734292148E-2</v>
      </c>
      <c r="O4006" t="s">
        <v>11789</v>
      </c>
    </row>
    <row r="4007" spans="1:15" x14ac:dyDescent="0.2">
      <c r="A4007" t="s">
        <v>9136</v>
      </c>
      <c r="B4007" t="s">
        <v>11790</v>
      </c>
      <c r="D4007" t="s">
        <v>62</v>
      </c>
      <c r="E4007">
        <v>1186609</v>
      </c>
      <c r="F4007">
        <v>1187166</v>
      </c>
      <c r="G4007" t="s">
        <v>46</v>
      </c>
      <c r="H4007" t="s">
        <v>11791</v>
      </c>
      <c r="I4007">
        <v>1281.5682740771001</v>
      </c>
      <c r="J4007">
        <v>-5.6036569902426301E-4</v>
      </c>
      <c r="K4007">
        <v>0.12815797342223501</v>
      </c>
      <c r="L4007">
        <v>-4.3724606753733197E-3</v>
      </c>
      <c r="M4007">
        <v>0.99651129225083102</v>
      </c>
      <c r="N4007">
        <v>0.99769902919034303</v>
      </c>
      <c r="O4007" t="s">
        <v>11792</v>
      </c>
    </row>
    <row r="4008" spans="1:15" x14ac:dyDescent="0.2">
      <c r="A4008" t="s">
        <v>9136</v>
      </c>
      <c r="B4008" t="s">
        <v>11793</v>
      </c>
      <c r="D4008" t="s">
        <v>62</v>
      </c>
      <c r="E4008">
        <v>1187238</v>
      </c>
      <c r="F4008">
        <v>1187669</v>
      </c>
      <c r="G4008" t="s">
        <v>63</v>
      </c>
      <c r="H4008" t="s">
        <v>3128</v>
      </c>
      <c r="I4008">
        <v>557.787642305237</v>
      </c>
      <c r="J4008">
        <v>0.26289825289499702</v>
      </c>
      <c r="K4008">
        <v>0.173475934184429</v>
      </c>
      <c r="L4008">
        <v>1.51547391360637</v>
      </c>
      <c r="M4008">
        <v>0.129652431660499</v>
      </c>
      <c r="N4008">
        <v>0.28317846521345502</v>
      </c>
      <c r="O4008" t="s">
        <v>11794</v>
      </c>
    </row>
    <row r="4009" spans="1:15" x14ac:dyDescent="0.2">
      <c r="A4009" t="s">
        <v>9136</v>
      </c>
      <c r="B4009" t="s">
        <v>11795</v>
      </c>
      <c r="D4009" t="s">
        <v>62</v>
      </c>
      <c r="E4009">
        <v>1187911</v>
      </c>
      <c r="F4009">
        <v>1188903</v>
      </c>
      <c r="G4009" t="s">
        <v>46</v>
      </c>
      <c r="H4009" t="s">
        <v>772</v>
      </c>
      <c r="I4009">
        <v>132.385368034073</v>
      </c>
      <c r="J4009">
        <v>-4.2436760939855302E-2</v>
      </c>
      <c r="K4009">
        <v>0.32675602235684897</v>
      </c>
      <c r="L4009">
        <v>-0.12987292669853301</v>
      </c>
      <c r="M4009">
        <v>0.89666696421189696</v>
      </c>
      <c r="N4009">
        <v>0.94473515519665197</v>
      </c>
      <c r="O4009" t="s">
        <v>11796</v>
      </c>
    </row>
    <row r="4010" spans="1:15" x14ac:dyDescent="0.2">
      <c r="A4010" t="s">
        <v>9136</v>
      </c>
      <c r="B4010" t="s">
        <v>11797</v>
      </c>
      <c r="D4010" t="s">
        <v>62</v>
      </c>
      <c r="E4010">
        <v>1189144</v>
      </c>
      <c r="F4010">
        <v>1190274</v>
      </c>
      <c r="G4010" t="s">
        <v>46</v>
      </c>
      <c r="H4010" t="s">
        <v>11798</v>
      </c>
      <c r="I4010">
        <v>2246.7720560922498</v>
      </c>
      <c r="J4010">
        <v>-0.209544448910121</v>
      </c>
      <c r="K4010">
        <v>0.108752774285836</v>
      </c>
      <c r="L4010">
        <v>-1.92679635334518</v>
      </c>
      <c r="M4010">
        <v>5.4005014131218103E-2</v>
      </c>
      <c r="N4010">
        <v>0.14981575914869</v>
      </c>
      <c r="O4010" t="s">
        <v>11799</v>
      </c>
    </row>
    <row r="4011" spans="1:15" x14ac:dyDescent="0.2">
      <c r="A4011" t="s">
        <v>9136</v>
      </c>
      <c r="B4011" t="s">
        <v>11800</v>
      </c>
      <c r="D4011" t="s">
        <v>62</v>
      </c>
      <c r="E4011">
        <v>1190287</v>
      </c>
      <c r="F4011">
        <v>1193340</v>
      </c>
      <c r="G4011" t="s">
        <v>46</v>
      </c>
      <c r="H4011" t="s">
        <v>11801</v>
      </c>
      <c r="I4011">
        <v>5858.7938472966998</v>
      </c>
      <c r="J4011">
        <v>5.0881832785812903E-2</v>
      </c>
      <c r="K4011">
        <v>9.2090408276047697E-2</v>
      </c>
      <c r="L4011">
        <v>0.55252043875504298</v>
      </c>
      <c r="M4011">
        <v>0.58059183510964496</v>
      </c>
      <c r="N4011">
        <v>0.74915075498018702</v>
      </c>
      <c r="O4011" t="s">
        <v>11802</v>
      </c>
    </row>
    <row r="4012" spans="1:15" x14ac:dyDescent="0.2">
      <c r="A4012" t="s">
        <v>9136</v>
      </c>
      <c r="B4012" t="s">
        <v>11803</v>
      </c>
      <c r="D4012" t="s">
        <v>62</v>
      </c>
      <c r="E4012">
        <v>1193662</v>
      </c>
      <c r="F4012">
        <v>1194237</v>
      </c>
      <c r="G4012" t="s">
        <v>46</v>
      </c>
      <c r="H4012" t="s">
        <v>11804</v>
      </c>
      <c r="I4012">
        <v>301.576809169429</v>
      </c>
      <c r="J4012">
        <v>9.7176271186024898E-2</v>
      </c>
      <c r="K4012">
        <v>0.26239954128258303</v>
      </c>
      <c r="L4012">
        <v>0.37033704674572598</v>
      </c>
      <c r="M4012">
        <v>0.71113137366470702</v>
      </c>
      <c r="N4012">
        <v>0.82896246721947597</v>
      </c>
      <c r="O4012" t="s">
        <v>11805</v>
      </c>
    </row>
    <row r="4013" spans="1:15" x14ac:dyDescent="0.2">
      <c r="A4013" t="s">
        <v>9136</v>
      </c>
      <c r="B4013" t="s">
        <v>11806</v>
      </c>
      <c r="D4013" t="s">
        <v>62</v>
      </c>
      <c r="E4013">
        <v>1194281</v>
      </c>
      <c r="F4013">
        <v>1194973</v>
      </c>
      <c r="G4013" t="s">
        <v>46</v>
      </c>
      <c r="H4013" t="s">
        <v>220</v>
      </c>
      <c r="I4013">
        <v>193.50678197836501</v>
      </c>
      <c r="J4013">
        <v>-0.49193409490158602</v>
      </c>
      <c r="K4013">
        <v>0.297083100346831</v>
      </c>
      <c r="L4013">
        <v>-1.6558804399417999</v>
      </c>
      <c r="M4013">
        <v>9.7746033486781805E-2</v>
      </c>
      <c r="N4013">
        <v>0.23156183456062401</v>
      </c>
      <c r="O4013" t="s">
        <v>11807</v>
      </c>
    </row>
    <row r="4014" spans="1:15" x14ac:dyDescent="0.2">
      <c r="A4014" t="s">
        <v>9136</v>
      </c>
      <c r="B4014" t="s">
        <v>11808</v>
      </c>
      <c r="D4014" t="s">
        <v>62</v>
      </c>
      <c r="E4014">
        <v>1194979</v>
      </c>
      <c r="F4014">
        <v>1195542</v>
      </c>
      <c r="G4014" t="s">
        <v>46</v>
      </c>
      <c r="H4014" t="s">
        <v>220</v>
      </c>
      <c r="I4014">
        <v>130.554736083737</v>
      </c>
      <c r="J4014">
        <v>-0.22982625332591899</v>
      </c>
      <c r="K4014">
        <v>0.332319436004334</v>
      </c>
      <c r="L4014">
        <v>-0.69158234044102795</v>
      </c>
      <c r="M4014">
        <v>0.48919965493149598</v>
      </c>
      <c r="N4014">
        <v>0.68351249192025398</v>
      </c>
      <c r="O4014" t="s">
        <v>11809</v>
      </c>
    </row>
    <row r="4015" spans="1:15" x14ac:dyDescent="0.2">
      <c r="A4015" t="s">
        <v>9136</v>
      </c>
      <c r="B4015" t="s">
        <v>11810</v>
      </c>
      <c r="D4015" t="s">
        <v>62</v>
      </c>
      <c r="E4015">
        <v>1195635</v>
      </c>
      <c r="F4015">
        <v>1196036</v>
      </c>
      <c r="G4015" t="s">
        <v>63</v>
      </c>
      <c r="H4015" t="s">
        <v>1167</v>
      </c>
      <c r="I4015">
        <v>833.26614075135899</v>
      </c>
      <c r="J4015">
        <v>8.38742094942352E-2</v>
      </c>
      <c r="K4015">
        <v>0.160149566064651</v>
      </c>
      <c r="L4015">
        <v>0.52372423825598102</v>
      </c>
      <c r="M4015">
        <v>0.600470354626498</v>
      </c>
      <c r="N4015">
        <v>0.76083917684541602</v>
      </c>
      <c r="O4015" t="s">
        <v>11811</v>
      </c>
    </row>
    <row r="4016" spans="1:15" x14ac:dyDescent="0.2">
      <c r="A4016" t="s">
        <v>9136</v>
      </c>
      <c r="B4016" t="s">
        <v>11812</v>
      </c>
      <c r="D4016" t="s">
        <v>62</v>
      </c>
      <c r="E4016">
        <v>1196168</v>
      </c>
      <c r="F4016">
        <v>1197016</v>
      </c>
      <c r="G4016" t="s">
        <v>46</v>
      </c>
      <c r="H4016" t="s">
        <v>445</v>
      </c>
      <c r="I4016">
        <v>619.93070953028803</v>
      </c>
      <c r="J4016">
        <v>-0.12825200296668801</v>
      </c>
      <c r="K4016">
        <v>0.179129350011276</v>
      </c>
      <c r="L4016">
        <v>-0.71597425524412694</v>
      </c>
      <c r="M4016">
        <v>0.47400724576157499</v>
      </c>
      <c r="N4016">
        <v>0.67031327683455</v>
      </c>
      <c r="O4016" t="s">
        <v>11813</v>
      </c>
    </row>
    <row r="4017" spans="1:15" x14ac:dyDescent="0.2">
      <c r="A4017" t="s">
        <v>9136</v>
      </c>
      <c r="B4017" t="s">
        <v>11814</v>
      </c>
      <c r="D4017" t="s">
        <v>62</v>
      </c>
      <c r="E4017">
        <v>1197151</v>
      </c>
      <c r="F4017">
        <v>1198062</v>
      </c>
      <c r="G4017" t="s">
        <v>63</v>
      </c>
      <c r="H4017" t="s">
        <v>1158</v>
      </c>
      <c r="I4017">
        <v>2063.17526500551</v>
      </c>
      <c r="J4017">
        <v>-0.35406495808209298</v>
      </c>
      <c r="K4017">
        <v>0.12135789935626699</v>
      </c>
      <c r="L4017">
        <v>-2.9175270827873701</v>
      </c>
      <c r="M4017">
        <v>3.5281900788247198E-3</v>
      </c>
      <c r="N4017">
        <v>1.7392486304065501E-2</v>
      </c>
      <c r="O4017" t="s">
        <v>11815</v>
      </c>
    </row>
    <row r="4018" spans="1:15" x14ac:dyDescent="0.2">
      <c r="A4018" t="s">
        <v>9136</v>
      </c>
      <c r="B4018" t="s">
        <v>11816</v>
      </c>
      <c r="D4018" t="s">
        <v>62</v>
      </c>
      <c r="E4018">
        <v>1198175</v>
      </c>
      <c r="F4018">
        <v>1198657</v>
      </c>
      <c r="G4018" t="s">
        <v>46</v>
      </c>
      <c r="H4018" t="s">
        <v>2675</v>
      </c>
      <c r="I4018">
        <v>123.06045135216</v>
      </c>
      <c r="J4018">
        <v>-0.16651541950795701</v>
      </c>
      <c r="K4018">
        <v>0.36656837462633002</v>
      </c>
      <c r="L4018">
        <v>-0.454254733997983</v>
      </c>
      <c r="M4018">
        <v>0.64964549223662704</v>
      </c>
      <c r="N4018">
        <v>0.79171111264830296</v>
      </c>
      <c r="O4018" t="s">
        <v>11817</v>
      </c>
    </row>
    <row r="4019" spans="1:15" x14ac:dyDescent="0.2">
      <c r="A4019" t="s">
        <v>9136</v>
      </c>
      <c r="B4019" t="s">
        <v>11818</v>
      </c>
      <c r="D4019" t="s">
        <v>62</v>
      </c>
      <c r="E4019">
        <v>1198664</v>
      </c>
      <c r="F4019">
        <v>1199959</v>
      </c>
      <c r="G4019" t="s">
        <v>46</v>
      </c>
      <c r="H4019" t="s">
        <v>5420</v>
      </c>
      <c r="I4019">
        <v>608.89037733682903</v>
      </c>
      <c r="J4019">
        <v>-2.3426416024572402E-2</v>
      </c>
      <c r="K4019">
        <v>0.197140577817386</v>
      </c>
      <c r="L4019">
        <v>-0.118831020401455</v>
      </c>
      <c r="M4019">
        <v>0.90540923207475799</v>
      </c>
      <c r="N4019">
        <v>0.94919544939122102</v>
      </c>
      <c r="O4019" t="s">
        <v>11819</v>
      </c>
    </row>
    <row r="4020" spans="1:15" x14ac:dyDescent="0.2">
      <c r="A4020" t="s">
        <v>9136</v>
      </c>
      <c r="B4020" t="s">
        <v>11820</v>
      </c>
      <c r="C4020" t="s">
        <v>11821</v>
      </c>
      <c r="D4020" t="s">
        <v>62</v>
      </c>
      <c r="E4020">
        <v>1199975</v>
      </c>
      <c r="F4020">
        <v>1200997</v>
      </c>
      <c r="G4020" t="s">
        <v>46</v>
      </c>
      <c r="H4020" t="s">
        <v>11822</v>
      </c>
      <c r="I4020">
        <v>3062.8822197468298</v>
      </c>
      <c r="J4020">
        <v>0.27052599193706001</v>
      </c>
      <c r="K4020">
        <v>0.105211504661227</v>
      </c>
      <c r="L4020">
        <v>2.5712586547272802</v>
      </c>
      <c r="M4020">
        <v>1.0132961509440401E-2</v>
      </c>
      <c r="N4020">
        <v>4.0647983132425701E-2</v>
      </c>
      <c r="O4020" t="s">
        <v>11823</v>
      </c>
    </row>
    <row r="4021" spans="1:15" x14ac:dyDescent="0.2">
      <c r="A4021" t="s">
        <v>9136</v>
      </c>
      <c r="B4021" t="s">
        <v>11824</v>
      </c>
      <c r="D4021" t="s">
        <v>62</v>
      </c>
      <c r="E4021">
        <v>1201060</v>
      </c>
      <c r="F4021">
        <v>1202154</v>
      </c>
      <c r="G4021" t="s">
        <v>46</v>
      </c>
      <c r="H4021" t="s">
        <v>6756</v>
      </c>
      <c r="I4021">
        <v>617.73939032138298</v>
      </c>
      <c r="J4021">
        <v>0.122554297927189</v>
      </c>
      <c r="K4021">
        <v>0.173647744599492</v>
      </c>
      <c r="L4021">
        <v>0.70576383361531003</v>
      </c>
      <c r="M4021">
        <v>0.48033501666657802</v>
      </c>
      <c r="N4021">
        <v>0.67607475536180595</v>
      </c>
      <c r="O4021" t="s">
        <v>11825</v>
      </c>
    </row>
    <row r="4022" spans="1:15" x14ac:dyDescent="0.2">
      <c r="A4022" t="s">
        <v>9136</v>
      </c>
      <c r="B4022" t="s">
        <v>11826</v>
      </c>
      <c r="D4022" t="s">
        <v>62</v>
      </c>
      <c r="E4022">
        <v>1202255</v>
      </c>
      <c r="F4022">
        <v>1202437</v>
      </c>
      <c r="G4022" t="s">
        <v>46</v>
      </c>
      <c r="H4022" t="s">
        <v>11827</v>
      </c>
      <c r="I4022">
        <v>83.746052507297804</v>
      </c>
      <c r="J4022">
        <v>0.316327854003081</v>
      </c>
      <c r="K4022">
        <v>0.40705360872441398</v>
      </c>
      <c r="L4022">
        <v>0.77711595530219901</v>
      </c>
      <c r="M4022">
        <v>0.43709036136524199</v>
      </c>
      <c r="N4022">
        <v>1</v>
      </c>
      <c r="O4022" t="s">
        <v>11828</v>
      </c>
    </row>
    <row r="4023" spans="1:15" x14ac:dyDescent="0.2">
      <c r="A4023" t="s">
        <v>9136</v>
      </c>
      <c r="B4023" t="s">
        <v>11829</v>
      </c>
      <c r="D4023" t="s">
        <v>62</v>
      </c>
      <c r="E4023">
        <v>1202452</v>
      </c>
      <c r="F4023">
        <v>1203909</v>
      </c>
      <c r="G4023" t="s">
        <v>46</v>
      </c>
      <c r="H4023" t="s">
        <v>4730</v>
      </c>
      <c r="I4023">
        <v>529.64874895305695</v>
      </c>
      <c r="J4023">
        <v>4.0239895202548601E-2</v>
      </c>
      <c r="K4023">
        <v>0.18425534072236399</v>
      </c>
      <c r="L4023">
        <v>0.21839201536731601</v>
      </c>
      <c r="M4023">
        <v>0.82712368621668098</v>
      </c>
      <c r="N4023">
        <v>0.90325519555643796</v>
      </c>
      <c r="O4023" t="s">
        <v>11830</v>
      </c>
    </row>
    <row r="4024" spans="1:15" x14ac:dyDescent="0.2">
      <c r="A4024" t="s">
        <v>9136</v>
      </c>
      <c r="B4024" t="s">
        <v>11831</v>
      </c>
      <c r="D4024" t="s">
        <v>62</v>
      </c>
      <c r="E4024">
        <v>1203884</v>
      </c>
      <c r="F4024">
        <v>1204234</v>
      </c>
      <c r="G4024" t="s">
        <v>46</v>
      </c>
      <c r="H4024" t="s">
        <v>387</v>
      </c>
      <c r="I4024">
        <v>66.211835414432201</v>
      </c>
      <c r="J4024">
        <v>8.1506387612453102E-2</v>
      </c>
      <c r="K4024">
        <v>0.45045942654528098</v>
      </c>
      <c r="L4024">
        <v>0.18094057490938101</v>
      </c>
      <c r="M4024">
        <v>0.85641422028294101</v>
      </c>
      <c r="N4024">
        <v>1</v>
      </c>
      <c r="O4024" t="s">
        <v>11832</v>
      </c>
    </row>
    <row r="4025" spans="1:15" x14ac:dyDescent="0.2">
      <c r="A4025" t="s">
        <v>9136</v>
      </c>
      <c r="B4025" t="s">
        <v>11833</v>
      </c>
      <c r="D4025" t="s">
        <v>62</v>
      </c>
      <c r="E4025">
        <v>1204298</v>
      </c>
      <c r="F4025">
        <v>1204675</v>
      </c>
      <c r="G4025" t="s">
        <v>63</v>
      </c>
      <c r="H4025" t="s">
        <v>11834</v>
      </c>
      <c r="I4025">
        <v>49.195237619979601</v>
      </c>
      <c r="J4025">
        <v>0.59301277822225495</v>
      </c>
      <c r="K4025">
        <v>0.53004805889730899</v>
      </c>
      <c r="L4025">
        <v>1.11879058562338</v>
      </c>
      <c r="M4025">
        <v>0.26322948894696502</v>
      </c>
      <c r="N4025">
        <v>1</v>
      </c>
      <c r="O4025" t="s">
        <v>11835</v>
      </c>
    </row>
    <row r="4026" spans="1:15" x14ac:dyDescent="0.2">
      <c r="A4026" t="s">
        <v>9136</v>
      </c>
      <c r="B4026" t="s">
        <v>11836</v>
      </c>
      <c r="D4026" t="s">
        <v>62</v>
      </c>
      <c r="E4026">
        <v>1204936</v>
      </c>
      <c r="F4026">
        <v>1205454</v>
      </c>
      <c r="G4026" t="s">
        <v>46</v>
      </c>
      <c r="H4026" t="s">
        <v>11837</v>
      </c>
      <c r="I4026">
        <v>537.62202313648595</v>
      </c>
      <c r="J4026">
        <v>-0.104380914221383</v>
      </c>
      <c r="K4026">
        <v>0.18367036990906699</v>
      </c>
      <c r="L4026">
        <v>-0.56830567866259596</v>
      </c>
      <c r="M4026">
        <v>0.56982742375446205</v>
      </c>
      <c r="N4026">
        <v>0.74187079348070095</v>
      </c>
      <c r="O4026" t="s">
        <v>11838</v>
      </c>
    </row>
    <row r="4027" spans="1:15" x14ac:dyDescent="0.2">
      <c r="A4027" t="s">
        <v>9136</v>
      </c>
      <c r="B4027" t="s">
        <v>11839</v>
      </c>
      <c r="D4027" t="s">
        <v>62</v>
      </c>
      <c r="E4027">
        <v>1205520</v>
      </c>
      <c r="F4027">
        <v>1206512</v>
      </c>
      <c r="G4027" t="s">
        <v>63</v>
      </c>
      <c r="H4027" t="s">
        <v>6144</v>
      </c>
      <c r="I4027">
        <v>3797.2213470426</v>
      </c>
      <c r="J4027">
        <v>0.343899102666825</v>
      </c>
      <c r="K4027">
        <v>9.91244272083181E-2</v>
      </c>
      <c r="L4027">
        <v>3.4693678677617301</v>
      </c>
      <c r="M4027">
        <v>5.2168460677246204E-4</v>
      </c>
      <c r="N4027">
        <v>3.5057205575109501E-3</v>
      </c>
      <c r="O4027" t="s">
        <v>11840</v>
      </c>
    </row>
    <row r="4028" spans="1:15" x14ac:dyDescent="0.2">
      <c r="A4028" t="s">
        <v>9136</v>
      </c>
      <c r="B4028" t="s">
        <v>11841</v>
      </c>
      <c r="D4028" t="s">
        <v>62</v>
      </c>
      <c r="E4028">
        <v>1206665</v>
      </c>
      <c r="F4028">
        <v>1206979</v>
      </c>
      <c r="G4028" t="s">
        <v>63</v>
      </c>
      <c r="H4028" t="s">
        <v>1528</v>
      </c>
      <c r="I4028">
        <v>5379.5317046277696</v>
      </c>
      <c r="J4028">
        <v>0.46517811815375198</v>
      </c>
      <c r="K4028">
        <v>9.6140131626805597E-2</v>
      </c>
      <c r="L4028">
        <v>4.8385425553552297</v>
      </c>
      <c r="M4028" s="1">
        <v>1.3079469356880299E-6</v>
      </c>
      <c r="N4028" s="1">
        <v>1.78937365794454E-5</v>
      </c>
      <c r="O4028" t="s">
        <v>11842</v>
      </c>
    </row>
    <row r="4029" spans="1:15" x14ac:dyDescent="0.2">
      <c r="A4029" t="s">
        <v>9136</v>
      </c>
      <c r="B4029" t="s">
        <v>11843</v>
      </c>
      <c r="C4029" t="s">
        <v>11844</v>
      </c>
      <c r="D4029" t="s">
        <v>62</v>
      </c>
      <c r="E4029">
        <v>1207061</v>
      </c>
      <c r="F4029">
        <v>1208062</v>
      </c>
      <c r="G4029" t="s">
        <v>63</v>
      </c>
      <c r="H4029" t="s">
        <v>11845</v>
      </c>
      <c r="I4029">
        <v>26389.707026696698</v>
      </c>
      <c r="J4029">
        <v>0.27852638322605999</v>
      </c>
      <c r="K4029">
        <v>8.2439377801709596E-2</v>
      </c>
      <c r="L4029">
        <v>3.3785599873884999</v>
      </c>
      <c r="M4029">
        <v>7.2866533074112197E-4</v>
      </c>
      <c r="N4029">
        <v>4.6795021240255497E-3</v>
      </c>
      <c r="O4029" t="s">
        <v>11846</v>
      </c>
    </row>
    <row r="4030" spans="1:15" x14ac:dyDescent="0.2">
      <c r="A4030" t="s">
        <v>9136</v>
      </c>
      <c r="B4030" t="s">
        <v>11847</v>
      </c>
      <c r="D4030" t="s">
        <v>62</v>
      </c>
      <c r="E4030">
        <v>1208081</v>
      </c>
      <c r="F4030">
        <v>1208593</v>
      </c>
      <c r="G4030" t="s">
        <v>63</v>
      </c>
      <c r="H4030" t="s">
        <v>10186</v>
      </c>
      <c r="I4030">
        <v>11158.7331847481</v>
      </c>
      <c r="J4030">
        <v>-1.8357180719162602E-2</v>
      </c>
      <c r="K4030">
        <v>8.8762992292354695E-2</v>
      </c>
      <c r="L4030">
        <v>-0.206811197381679</v>
      </c>
      <c r="M4030">
        <v>0.83615731095664703</v>
      </c>
      <c r="N4030">
        <v>0.908161547974636</v>
      </c>
      <c r="O4030" t="s">
        <v>11848</v>
      </c>
    </row>
    <row r="4031" spans="1:15" x14ac:dyDescent="0.2">
      <c r="A4031" t="s">
        <v>9136</v>
      </c>
      <c r="B4031" t="s">
        <v>11849</v>
      </c>
      <c r="D4031" t="s">
        <v>62</v>
      </c>
      <c r="E4031">
        <v>1208954</v>
      </c>
      <c r="F4031">
        <v>1210612</v>
      </c>
      <c r="G4031" t="s">
        <v>46</v>
      </c>
      <c r="H4031" t="s">
        <v>11850</v>
      </c>
      <c r="I4031">
        <v>116377.602685904</v>
      </c>
      <c r="J4031">
        <v>0.14585332475068499</v>
      </c>
      <c r="K4031">
        <v>8.4489496840440895E-2</v>
      </c>
      <c r="L4031">
        <v>1.7262894230052099</v>
      </c>
      <c r="M4031">
        <v>8.4295357254726894E-2</v>
      </c>
      <c r="N4031">
        <v>0.20943039606831901</v>
      </c>
      <c r="O4031" t="s">
        <v>11851</v>
      </c>
    </row>
    <row r="4032" spans="1:15" x14ac:dyDescent="0.2">
      <c r="A4032" t="s">
        <v>9136</v>
      </c>
      <c r="B4032" t="s">
        <v>11852</v>
      </c>
      <c r="C4032" t="s">
        <v>11853</v>
      </c>
      <c r="D4032" t="s">
        <v>62</v>
      </c>
      <c r="E4032">
        <v>1210625</v>
      </c>
      <c r="F4032">
        <v>1212076</v>
      </c>
      <c r="G4032" t="s">
        <v>46</v>
      </c>
      <c r="H4032" t="s">
        <v>11854</v>
      </c>
      <c r="I4032">
        <v>54842.337807497199</v>
      </c>
      <c r="J4032">
        <v>0.17499291615662499</v>
      </c>
      <c r="K4032">
        <v>8.7520308711105305E-2</v>
      </c>
      <c r="L4032">
        <v>1.99945496918043</v>
      </c>
      <c r="M4032">
        <v>4.5559149463517599E-2</v>
      </c>
      <c r="N4032">
        <v>0.13169196679062201</v>
      </c>
      <c r="O4032" t="s">
        <v>11855</v>
      </c>
    </row>
    <row r="4033" spans="1:15" x14ac:dyDescent="0.2">
      <c r="A4033" t="s">
        <v>9136</v>
      </c>
      <c r="B4033" t="s">
        <v>11856</v>
      </c>
      <c r="D4033" t="s">
        <v>49</v>
      </c>
      <c r="E4033">
        <v>1212317</v>
      </c>
      <c r="F4033">
        <v>1212390</v>
      </c>
      <c r="G4033" t="s">
        <v>46</v>
      </c>
      <c r="H4033" t="s">
        <v>2592</v>
      </c>
      <c r="I4033">
        <v>23.072948681690502</v>
      </c>
      <c r="J4033">
        <v>-2.08531415042136E-2</v>
      </c>
      <c r="K4033">
        <v>0.80638748562503504</v>
      </c>
      <c r="L4033">
        <v>-2.5859951792344901E-2</v>
      </c>
      <c r="M4033">
        <v>0.97936904319513296</v>
      </c>
      <c r="N4033">
        <v>1</v>
      </c>
    </row>
    <row r="4034" spans="1:15" x14ac:dyDescent="0.2">
      <c r="A4034" t="s">
        <v>9136</v>
      </c>
      <c r="B4034" t="s">
        <v>11857</v>
      </c>
      <c r="D4034" t="s">
        <v>62</v>
      </c>
      <c r="E4034">
        <v>1212597</v>
      </c>
      <c r="F4034">
        <v>1213496</v>
      </c>
      <c r="G4034" t="s">
        <v>46</v>
      </c>
      <c r="H4034" t="s">
        <v>1222</v>
      </c>
      <c r="I4034">
        <v>381.65124113353602</v>
      </c>
      <c r="J4034">
        <v>-0.33679183063562601</v>
      </c>
      <c r="K4034">
        <v>0.20765557747865601</v>
      </c>
      <c r="L4034">
        <v>-1.62187712328721</v>
      </c>
      <c r="M4034">
        <v>0.10482966073158401</v>
      </c>
      <c r="N4034">
        <v>0.24271476023850699</v>
      </c>
      <c r="O4034" t="s">
        <v>11858</v>
      </c>
    </row>
    <row r="4035" spans="1:15" x14ac:dyDescent="0.2">
      <c r="A4035" t="s">
        <v>9136</v>
      </c>
      <c r="B4035" t="s">
        <v>11859</v>
      </c>
      <c r="C4035" t="s">
        <v>11860</v>
      </c>
      <c r="D4035" t="s">
        <v>62</v>
      </c>
      <c r="E4035">
        <v>1213888</v>
      </c>
      <c r="F4035">
        <v>1215591</v>
      </c>
      <c r="G4035" t="s">
        <v>46</v>
      </c>
      <c r="H4035" t="s">
        <v>11861</v>
      </c>
      <c r="I4035">
        <v>71566.7698369625</v>
      </c>
      <c r="J4035">
        <v>-5.80766089727765E-2</v>
      </c>
      <c r="K4035">
        <v>0.102721703162829</v>
      </c>
      <c r="L4035">
        <v>-0.56537817408183699</v>
      </c>
      <c r="M4035">
        <v>0.57181656677189097</v>
      </c>
      <c r="N4035">
        <v>0.74311071030514997</v>
      </c>
      <c r="O4035" t="s">
        <v>11862</v>
      </c>
    </row>
    <row r="4036" spans="1:15" x14ac:dyDescent="0.2">
      <c r="A4036" t="s">
        <v>9136</v>
      </c>
      <c r="B4036" t="s">
        <v>11863</v>
      </c>
      <c r="D4036" t="s">
        <v>62</v>
      </c>
      <c r="E4036">
        <v>1215699</v>
      </c>
      <c r="F4036">
        <v>1216004</v>
      </c>
      <c r="G4036" t="s">
        <v>63</v>
      </c>
      <c r="H4036" t="s">
        <v>11864</v>
      </c>
      <c r="I4036">
        <v>101.19174479578101</v>
      </c>
      <c r="J4036">
        <v>0.85401077678003601</v>
      </c>
      <c r="K4036">
        <v>0.37731166105986702</v>
      </c>
      <c r="L4036">
        <v>2.2634094434853198</v>
      </c>
      <c r="M4036">
        <v>2.36104611542544E-2</v>
      </c>
      <c r="N4036">
        <v>8.0100110539473704E-2</v>
      </c>
      <c r="O4036" t="s">
        <v>11865</v>
      </c>
    </row>
    <row r="4037" spans="1:15" x14ac:dyDescent="0.2">
      <c r="A4037" t="s">
        <v>9136</v>
      </c>
      <c r="B4037" t="s">
        <v>11866</v>
      </c>
      <c r="D4037" t="s">
        <v>62</v>
      </c>
      <c r="E4037">
        <v>1216004</v>
      </c>
      <c r="F4037">
        <v>1216732</v>
      </c>
      <c r="G4037" t="s">
        <v>63</v>
      </c>
      <c r="H4037" t="s">
        <v>11867</v>
      </c>
      <c r="I4037">
        <v>651.89672577461204</v>
      </c>
      <c r="J4037">
        <v>0.47241077289121602</v>
      </c>
      <c r="K4037">
        <v>0.171539380061353</v>
      </c>
      <c r="L4037">
        <v>2.7539494005531102</v>
      </c>
      <c r="M4037">
        <v>5.8880870634125696E-3</v>
      </c>
      <c r="N4037">
        <v>2.6252617480183399E-2</v>
      </c>
      <c r="O4037" t="s">
        <v>11868</v>
      </c>
    </row>
    <row r="4038" spans="1:15" x14ac:dyDescent="0.2">
      <c r="A4038" t="s">
        <v>9136</v>
      </c>
      <c r="B4038" t="s">
        <v>11869</v>
      </c>
      <c r="D4038" t="s">
        <v>49</v>
      </c>
      <c r="E4038">
        <v>1217122</v>
      </c>
      <c r="F4038">
        <v>1217208</v>
      </c>
      <c r="G4038" t="s">
        <v>46</v>
      </c>
      <c r="H4038" t="s">
        <v>1051</v>
      </c>
      <c r="I4038">
        <v>27.551899320394</v>
      </c>
      <c r="J4038">
        <v>0.740614835677047</v>
      </c>
      <c r="K4038">
        <v>0.69647013381096501</v>
      </c>
      <c r="L4038">
        <v>1.0633834815349901</v>
      </c>
      <c r="M4038">
        <v>0.28760808066148102</v>
      </c>
      <c r="N4038">
        <v>1</v>
      </c>
    </row>
    <row r="4039" spans="1:15" x14ac:dyDescent="0.2">
      <c r="A4039" t="s">
        <v>9136</v>
      </c>
      <c r="B4039" t="s">
        <v>11870</v>
      </c>
      <c r="D4039" t="s">
        <v>62</v>
      </c>
      <c r="E4039">
        <v>1217626</v>
      </c>
      <c r="F4039">
        <v>1217877</v>
      </c>
      <c r="G4039" t="s">
        <v>46</v>
      </c>
      <c r="H4039" t="s">
        <v>220</v>
      </c>
      <c r="I4039">
        <v>316.18136550084603</v>
      </c>
      <c r="J4039">
        <v>-0.37287554142492702</v>
      </c>
      <c r="K4039">
        <v>0.261856017798267</v>
      </c>
      <c r="L4039">
        <v>-1.4239716335722701</v>
      </c>
      <c r="M4039">
        <v>0.15445468366411</v>
      </c>
      <c r="N4039">
        <v>0.319246885526211</v>
      </c>
      <c r="O4039" t="s">
        <v>11871</v>
      </c>
    </row>
    <row r="4040" spans="1:15" x14ac:dyDescent="0.2">
      <c r="A4040" t="s">
        <v>9136</v>
      </c>
      <c r="B4040" t="s">
        <v>11872</v>
      </c>
      <c r="D4040" t="s">
        <v>62</v>
      </c>
      <c r="E4040">
        <v>1217932</v>
      </c>
      <c r="F4040">
        <v>1218717</v>
      </c>
      <c r="G4040" t="s">
        <v>63</v>
      </c>
      <c r="H4040" t="s">
        <v>11873</v>
      </c>
      <c r="I4040">
        <v>194.82986306970599</v>
      </c>
      <c r="J4040">
        <v>0.67269223426073399</v>
      </c>
      <c r="K4040">
        <v>0.28541351472035098</v>
      </c>
      <c r="L4040">
        <v>2.35690392909334</v>
      </c>
      <c r="M4040">
        <v>1.8428013700510001E-2</v>
      </c>
      <c r="N4040">
        <v>6.5956711923661093E-2</v>
      </c>
      <c r="O4040" t="s">
        <v>11874</v>
      </c>
    </row>
    <row r="4041" spans="1:15" x14ac:dyDescent="0.2">
      <c r="A4041" t="s">
        <v>9136</v>
      </c>
      <c r="B4041" t="s">
        <v>11875</v>
      </c>
      <c r="D4041" t="s">
        <v>62</v>
      </c>
      <c r="E4041">
        <v>1218826</v>
      </c>
      <c r="F4041">
        <v>1219752</v>
      </c>
      <c r="G4041" t="s">
        <v>63</v>
      </c>
      <c r="H4041" t="s">
        <v>11876</v>
      </c>
      <c r="I4041">
        <v>569.11316231732201</v>
      </c>
      <c r="J4041">
        <v>0.48824058480911398</v>
      </c>
      <c r="K4041">
        <v>0.18700787033094601</v>
      </c>
      <c r="L4041">
        <v>2.6108023365277599</v>
      </c>
      <c r="M4041">
        <v>9.0330087228132506E-3</v>
      </c>
      <c r="N4041">
        <v>3.6977228689878801E-2</v>
      </c>
      <c r="O4041" t="s">
        <v>11877</v>
      </c>
    </row>
    <row r="4042" spans="1:15" x14ac:dyDescent="0.2">
      <c r="A4042" t="s">
        <v>9136</v>
      </c>
      <c r="B4042" t="s">
        <v>11878</v>
      </c>
      <c r="D4042" t="s">
        <v>62</v>
      </c>
      <c r="E4042">
        <v>1219875</v>
      </c>
      <c r="F4042">
        <v>1221197</v>
      </c>
      <c r="G4042" t="s">
        <v>63</v>
      </c>
      <c r="H4042" t="s">
        <v>2208</v>
      </c>
      <c r="I4042">
        <v>1281.16939118614</v>
      </c>
      <c r="J4042">
        <v>0.12859712065067999</v>
      </c>
      <c r="K4042">
        <v>0.13343566179327601</v>
      </c>
      <c r="L4042">
        <v>0.96373877059873203</v>
      </c>
      <c r="M4042">
        <v>0.33517691122472398</v>
      </c>
      <c r="N4042">
        <v>0.54269199195984597</v>
      </c>
      <c r="O4042" t="s">
        <v>11879</v>
      </c>
    </row>
    <row r="4043" spans="1:15" x14ac:dyDescent="0.2">
      <c r="A4043" t="s">
        <v>9136</v>
      </c>
      <c r="B4043" t="s">
        <v>11880</v>
      </c>
      <c r="D4043" t="s">
        <v>62</v>
      </c>
      <c r="E4043">
        <v>1222320</v>
      </c>
      <c r="F4043">
        <v>1223111</v>
      </c>
      <c r="G4043" t="s">
        <v>46</v>
      </c>
      <c r="H4043" t="s">
        <v>11881</v>
      </c>
      <c r="I4043">
        <v>554.70372942249105</v>
      </c>
      <c r="J4043">
        <v>-0.147358048245009</v>
      </c>
      <c r="K4043">
        <v>0.18129211832172801</v>
      </c>
      <c r="L4043">
        <v>-0.81282104047954895</v>
      </c>
      <c r="M4043">
        <v>0.41632067033479397</v>
      </c>
      <c r="N4043">
        <v>0.61884673464659401</v>
      </c>
      <c r="O4043" t="s">
        <v>11882</v>
      </c>
    </row>
    <row r="4044" spans="1:15" x14ac:dyDescent="0.2">
      <c r="A4044" t="s">
        <v>9136</v>
      </c>
      <c r="B4044" t="s">
        <v>11883</v>
      </c>
      <c r="D4044" t="s">
        <v>62</v>
      </c>
      <c r="E4044">
        <v>1224097</v>
      </c>
      <c r="F4044">
        <v>1226565</v>
      </c>
      <c r="G4044" t="s">
        <v>46</v>
      </c>
      <c r="H4044" t="s">
        <v>220</v>
      </c>
      <c r="I4044">
        <v>2283.6401281400899</v>
      </c>
      <c r="J4044">
        <v>5.3851398940131502E-2</v>
      </c>
      <c r="K4044">
        <v>0.10909477993902</v>
      </c>
      <c r="L4044">
        <v>0.49362030859984701</v>
      </c>
      <c r="M4044">
        <v>0.62157435541693296</v>
      </c>
      <c r="N4044">
        <v>0.77415269692198296</v>
      </c>
      <c r="O4044" t="s">
        <v>11884</v>
      </c>
    </row>
    <row r="4045" spans="1:15" x14ac:dyDescent="0.2">
      <c r="A4045" t="s">
        <v>9136</v>
      </c>
      <c r="B4045" t="s">
        <v>11885</v>
      </c>
      <c r="D4045" t="s">
        <v>49</v>
      </c>
      <c r="E4045">
        <v>1226899</v>
      </c>
      <c r="F4045">
        <v>1226985</v>
      </c>
      <c r="G4045" t="s">
        <v>46</v>
      </c>
      <c r="H4045" t="s">
        <v>1051</v>
      </c>
      <c r="I4045">
        <v>101.39962301128099</v>
      </c>
      <c r="J4045">
        <v>0.22366974263754799</v>
      </c>
      <c r="K4045">
        <v>0.37192812058144897</v>
      </c>
      <c r="L4045">
        <v>0.601378950018291</v>
      </c>
      <c r="M4045">
        <v>0.54758761571846104</v>
      </c>
      <c r="N4045">
        <v>0.73011682095794805</v>
      </c>
    </row>
    <row r="4046" spans="1:15" x14ac:dyDescent="0.2">
      <c r="A4046" t="s">
        <v>9136</v>
      </c>
      <c r="B4046" t="s">
        <v>11886</v>
      </c>
      <c r="D4046" t="s">
        <v>62</v>
      </c>
      <c r="E4046">
        <v>1227279</v>
      </c>
      <c r="F4046">
        <v>1228247</v>
      </c>
      <c r="G4046" t="s">
        <v>63</v>
      </c>
      <c r="H4046" t="s">
        <v>1314</v>
      </c>
      <c r="I4046">
        <v>2159.15200129812</v>
      </c>
      <c r="J4046">
        <v>4.1333569030269503E-2</v>
      </c>
      <c r="K4046">
        <v>0.12040822650256799</v>
      </c>
      <c r="L4046">
        <v>0.34327861335444398</v>
      </c>
      <c r="M4046">
        <v>0.73138886845640305</v>
      </c>
      <c r="N4046">
        <v>0.84191507464398396</v>
      </c>
      <c r="O4046" t="s">
        <v>11887</v>
      </c>
    </row>
    <row r="4047" spans="1:15" x14ac:dyDescent="0.2">
      <c r="A4047" t="s">
        <v>9136</v>
      </c>
      <c r="B4047" t="s">
        <v>11888</v>
      </c>
      <c r="C4047" t="s">
        <v>11889</v>
      </c>
      <c r="D4047" t="s">
        <v>62</v>
      </c>
      <c r="E4047">
        <v>1228448</v>
      </c>
      <c r="F4047">
        <v>1228852</v>
      </c>
      <c r="G4047" t="s">
        <v>63</v>
      </c>
      <c r="H4047" t="s">
        <v>11890</v>
      </c>
      <c r="I4047">
        <v>336.38097201161298</v>
      </c>
      <c r="J4047">
        <v>-0.12854641834932101</v>
      </c>
      <c r="K4047">
        <v>0.24108066590459301</v>
      </c>
      <c r="L4047">
        <v>-0.53320915581091499</v>
      </c>
      <c r="M4047">
        <v>0.59388880428365798</v>
      </c>
      <c r="N4047">
        <v>0.75746522259075699</v>
      </c>
      <c r="O4047" t="s">
        <v>11891</v>
      </c>
    </row>
    <row r="4048" spans="1:15" x14ac:dyDescent="0.2">
      <c r="A4048" t="s">
        <v>9136</v>
      </c>
      <c r="B4048" t="s">
        <v>11892</v>
      </c>
      <c r="C4048" t="s">
        <v>11314</v>
      </c>
      <c r="D4048" t="s">
        <v>62</v>
      </c>
      <c r="E4048">
        <v>1229265</v>
      </c>
      <c r="F4048">
        <v>1231826</v>
      </c>
      <c r="G4048" t="s">
        <v>46</v>
      </c>
      <c r="H4048" t="s">
        <v>11315</v>
      </c>
      <c r="I4048">
        <v>2839.4217942791001</v>
      </c>
      <c r="J4048">
        <v>-0.34885327936434302</v>
      </c>
      <c r="K4048">
        <v>0.11533694861016</v>
      </c>
      <c r="L4048">
        <v>-3.0246446049432998</v>
      </c>
      <c r="M4048">
        <v>2.4892544288816101E-3</v>
      </c>
      <c r="N4048">
        <v>1.29713009941721E-2</v>
      </c>
      <c r="O4048" t="s">
        <v>11893</v>
      </c>
    </row>
    <row r="4049" spans="1:15" x14ac:dyDescent="0.2">
      <c r="A4049" t="s">
        <v>9136</v>
      </c>
      <c r="B4049" t="s">
        <v>11894</v>
      </c>
      <c r="C4049" t="s">
        <v>11310</v>
      </c>
      <c r="D4049" t="s">
        <v>62</v>
      </c>
      <c r="E4049">
        <v>1231843</v>
      </c>
      <c r="F4049">
        <v>1232163</v>
      </c>
      <c r="G4049" t="s">
        <v>46</v>
      </c>
      <c r="H4049" t="s">
        <v>11311</v>
      </c>
      <c r="I4049">
        <v>185.20930771613499</v>
      </c>
      <c r="J4049">
        <v>-0.43169881599725701</v>
      </c>
      <c r="K4049">
        <v>0.28015236370065599</v>
      </c>
      <c r="L4049">
        <v>-1.54094297222682</v>
      </c>
      <c r="M4049">
        <v>0.123330666006469</v>
      </c>
      <c r="N4049">
        <v>0.27305682510657397</v>
      </c>
      <c r="O4049" t="s">
        <v>11895</v>
      </c>
    </row>
    <row r="4050" spans="1:15" x14ac:dyDescent="0.2">
      <c r="A4050" t="s">
        <v>9136</v>
      </c>
      <c r="B4050" t="s">
        <v>11896</v>
      </c>
      <c r="D4050" t="s">
        <v>62</v>
      </c>
      <c r="E4050">
        <v>1232354</v>
      </c>
      <c r="F4050">
        <v>1233199</v>
      </c>
      <c r="G4050" t="s">
        <v>46</v>
      </c>
      <c r="H4050" t="s">
        <v>11897</v>
      </c>
      <c r="I4050">
        <v>1050.4390857887799</v>
      </c>
      <c r="J4050">
        <v>-0.30708929803010199</v>
      </c>
      <c r="K4050">
        <v>0.15124723290780501</v>
      </c>
      <c r="L4050">
        <v>-2.0303796117532502</v>
      </c>
      <c r="M4050">
        <v>4.2317967449431199E-2</v>
      </c>
      <c r="N4050">
        <v>0.12455183131577501</v>
      </c>
      <c r="O4050" t="s">
        <v>11898</v>
      </c>
    </row>
    <row r="4051" spans="1:15" x14ac:dyDescent="0.2">
      <c r="A4051" t="s">
        <v>9136</v>
      </c>
      <c r="B4051" t="s">
        <v>11899</v>
      </c>
      <c r="C4051" t="s">
        <v>7244</v>
      </c>
      <c r="D4051" t="s">
        <v>62</v>
      </c>
      <c r="E4051">
        <v>1233376</v>
      </c>
      <c r="F4051">
        <v>1234143</v>
      </c>
      <c r="G4051" t="s">
        <v>46</v>
      </c>
      <c r="H4051" t="s">
        <v>7245</v>
      </c>
      <c r="I4051">
        <v>685.02841693039397</v>
      </c>
      <c r="J4051">
        <v>-0.11184226397976101</v>
      </c>
      <c r="K4051">
        <v>0.15916925602714699</v>
      </c>
      <c r="L4051">
        <v>-0.70266247874329302</v>
      </c>
      <c r="M4051">
        <v>0.48226611597799102</v>
      </c>
      <c r="N4051">
        <v>0.67811104355793805</v>
      </c>
      <c r="O4051" t="s">
        <v>11900</v>
      </c>
    </row>
    <row r="4052" spans="1:15" x14ac:dyDescent="0.2">
      <c r="A4052" t="s">
        <v>9136</v>
      </c>
      <c r="B4052" t="s">
        <v>11901</v>
      </c>
      <c r="D4052" t="s">
        <v>62</v>
      </c>
      <c r="E4052">
        <v>1234146</v>
      </c>
      <c r="F4052">
        <v>1234583</v>
      </c>
      <c r="G4052" t="s">
        <v>63</v>
      </c>
      <c r="H4052" t="s">
        <v>11902</v>
      </c>
      <c r="I4052">
        <v>155.37657251788201</v>
      </c>
      <c r="J4052">
        <v>0.34222962674749402</v>
      </c>
      <c r="K4052">
        <v>0.342304513015255</v>
      </c>
      <c r="L4052">
        <v>0.99978122909598599</v>
      </c>
      <c r="M4052">
        <v>0.31741639175210001</v>
      </c>
      <c r="N4052">
        <v>0.524448798331559</v>
      </c>
      <c r="O4052" t="s">
        <v>11903</v>
      </c>
    </row>
    <row r="4053" spans="1:15" x14ac:dyDescent="0.2">
      <c r="A4053" t="s">
        <v>9136</v>
      </c>
      <c r="B4053" t="s">
        <v>11904</v>
      </c>
      <c r="D4053" t="s">
        <v>62</v>
      </c>
      <c r="E4053">
        <v>1234703</v>
      </c>
      <c r="F4053">
        <v>1235188</v>
      </c>
      <c r="G4053" t="s">
        <v>46</v>
      </c>
      <c r="H4053" t="s">
        <v>11905</v>
      </c>
      <c r="I4053">
        <v>245.599350701346</v>
      </c>
      <c r="J4053">
        <v>0.53420703385069301</v>
      </c>
      <c r="K4053">
        <v>0.28038400626188698</v>
      </c>
      <c r="L4053">
        <v>1.90526928041583</v>
      </c>
      <c r="M4053">
        <v>5.6745076532853503E-2</v>
      </c>
      <c r="N4053">
        <v>0.155567442191896</v>
      </c>
      <c r="O4053" t="s">
        <v>11906</v>
      </c>
    </row>
    <row r="4054" spans="1:15" x14ac:dyDescent="0.2">
      <c r="A4054" t="s">
        <v>9136</v>
      </c>
      <c r="B4054" t="s">
        <v>11907</v>
      </c>
      <c r="D4054" t="s">
        <v>62</v>
      </c>
      <c r="E4054">
        <v>1235307</v>
      </c>
      <c r="F4054">
        <v>1236635</v>
      </c>
      <c r="G4054" t="s">
        <v>63</v>
      </c>
      <c r="H4054" t="s">
        <v>8696</v>
      </c>
      <c r="I4054">
        <v>6890.6388352750901</v>
      </c>
      <c r="J4054">
        <v>-1.0835914370133599</v>
      </c>
      <c r="K4054">
        <v>0.105769033305319</v>
      </c>
      <c r="L4054">
        <v>-10.244883621895299</v>
      </c>
      <c r="M4054" s="1">
        <v>1.2477495061476699E-24</v>
      </c>
      <c r="N4054" s="1">
        <v>9.3581212961075102E-23</v>
      </c>
      <c r="O4054" t="s">
        <v>11908</v>
      </c>
    </row>
    <row r="4055" spans="1:15" x14ac:dyDescent="0.2">
      <c r="A4055" t="s">
        <v>9136</v>
      </c>
      <c r="B4055" t="s">
        <v>11909</v>
      </c>
      <c r="D4055" t="s">
        <v>62</v>
      </c>
      <c r="E4055">
        <v>1237033</v>
      </c>
      <c r="F4055">
        <v>1237779</v>
      </c>
      <c r="G4055" t="s">
        <v>46</v>
      </c>
      <c r="H4055" t="s">
        <v>11910</v>
      </c>
      <c r="I4055">
        <v>104.205030153202</v>
      </c>
      <c r="J4055">
        <v>0.420006732757779</v>
      </c>
      <c r="K4055">
        <v>0.36575810594827501</v>
      </c>
      <c r="L4055">
        <v>1.1483183172902101</v>
      </c>
      <c r="M4055">
        <v>0.25083718006354</v>
      </c>
      <c r="N4055">
        <v>0.444334102179194</v>
      </c>
      <c r="O4055" t="s">
        <v>11911</v>
      </c>
    </row>
    <row r="4056" spans="1:15" x14ac:dyDescent="0.2">
      <c r="A4056" t="s">
        <v>9136</v>
      </c>
      <c r="B4056" t="s">
        <v>11912</v>
      </c>
      <c r="D4056" t="s">
        <v>62</v>
      </c>
      <c r="E4056">
        <v>1237841</v>
      </c>
      <c r="F4056">
        <v>1238029</v>
      </c>
      <c r="G4056" t="s">
        <v>63</v>
      </c>
      <c r="H4056" t="s">
        <v>11913</v>
      </c>
      <c r="I4056">
        <v>61.504323009784898</v>
      </c>
      <c r="J4056">
        <v>0.23948908633728599</v>
      </c>
      <c r="K4056">
        <v>0.47313122034108201</v>
      </c>
      <c r="L4056">
        <v>0.50617899652582199</v>
      </c>
      <c r="M4056">
        <v>0.61273099822224697</v>
      </c>
      <c r="N4056">
        <v>1</v>
      </c>
      <c r="O4056" t="s">
        <v>11914</v>
      </c>
    </row>
    <row r="4057" spans="1:15" x14ac:dyDescent="0.2">
      <c r="A4057" t="s">
        <v>9136</v>
      </c>
      <c r="B4057" t="s">
        <v>11915</v>
      </c>
      <c r="D4057" t="s">
        <v>62</v>
      </c>
      <c r="E4057">
        <v>1238192</v>
      </c>
      <c r="F4057">
        <v>1238563</v>
      </c>
      <c r="G4057" t="s">
        <v>46</v>
      </c>
      <c r="H4057" t="s">
        <v>11916</v>
      </c>
      <c r="I4057">
        <v>180.79069469839601</v>
      </c>
      <c r="J4057">
        <v>0.47230143284244003</v>
      </c>
      <c r="K4057">
        <v>0.28767827870352902</v>
      </c>
      <c r="L4057">
        <v>1.6417695314743499</v>
      </c>
      <c r="M4057">
        <v>0.100637775627949</v>
      </c>
      <c r="N4057">
        <v>0.236529746859198</v>
      </c>
      <c r="O4057" t="s">
        <v>11917</v>
      </c>
    </row>
    <row r="4058" spans="1:15" x14ac:dyDescent="0.2">
      <c r="A4058" t="s">
        <v>9136</v>
      </c>
      <c r="B4058" t="s">
        <v>11918</v>
      </c>
      <c r="D4058" t="s">
        <v>62</v>
      </c>
      <c r="E4058">
        <v>1238624</v>
      </c>
      <c r="F4058">
        <v>1239781</v>
      </c>
      <c r="G4058" t="s">
        <v>63</v>
      </c>
      <c r="H4058" t="s">
        <v>1343</v>
      </c>
      <c r="I4058">
        <v>124.478290149133</v>
      </c>
      <c r="J4058">
        <v>0.73679119178166397</v>
      </c>
      <c r="K4058">
        <v>0.34303958981225602</v>
      </c>
      <c r="L4058">
        <v>2.1478313689242299</v>
      </c>
      <c r="M4058">
        <v>3.17271540729121E-2</v>
      </c>
      <c r="N4058">
        <v>9.9666452585064194E-2</v>
      </c>
      <c r="O4058" t="s">
        <v>11919</v>
      </c>
    </row>
    <row r="4059" spans="1:15" x14ac:dyDescent="0.2">
      <c r="A4059" t="s">
        <v>9136</v>
      </c>
      <c r="B4059" t="s">
        <v>11920</v>
      </c>
      <c r="C4059" t="s">
        <v>11921</v>
      </c>
      <c r="D4059" t="s">
        <v>62</v>
      </c>
      <c r="E4059">
        <v>1239960</v>
      </c>
      <c r="F4059">
        <v>1240391</v>
      </c>
      <c r="G4059" t="s">
        <v>63</v>
      </c>
      <c r="H4059" t="s">
        <v>11922</v>
      </c>
      <c r="I4059">
        <v>1856.77008363449</v>
      </c>
      <c r="J4059">
        <v>5.76548963446376E-2</v>
      </c>
      <c r="K4059">
        <v>0.115071691210715</v>
      </c>
      <c r="L4059">
        <v>0.50103457886146896</v>
      </c>
      <c r="M4059">
        <v>0.616346787276704</v>
      </c>
      <c r="N4059">
        <v>0.77292598379768096</v>
      </c>
      <c r="O4059" t="s">
        <v>11923</v>
      </c>
    </row>
    <row r="4060" spans="1:15" x14ac:dyDescent="0.2">
      <c r="A4060" t="s">
        <v>9136</v>
      </c>
      <c r="B4060" t="s">
        <v>11924</v>
      </c>
      <c r="D4060" t="s">
        <v>62</v>
      </c>
      <c r="E4060">
        <v>1240560</v>
      </c>
      <c r="F4060">
        <v>1241651</v>
      </c>
      <c r="G4060" t="s">
        <v>46</v>
      </c>
      <c r="H4060" t="s">
        <v>11925</v>
      </c>
      <c r="I4060">
        <v>5717.3609672830198</v>
      </c>
      <c r="J4060">
        <v>0.17480327541266</v>
      </c>
      <c r="K4060">
        <v>0.102715544994519</v>
      </c>
      <c r="L4060">
        <v>1.7018190909855799</v>
      </c>
      <c r="M4060">
        <v>8.8789286571676201E-2</v>
      </c>
      <c r="N4060">
        <v>0.21655923554067399</v>
      </c>
      <c r="O4060" t="s">
        <v>11926</v>
      </c>
    </row>
    <row r="4061" spans="1:15" x14ac:dyDescent="0.2">
      <c r="A4061" t="s">
        <v>9136</v>
      </c>
      <c r="B4061" t="s">
        <v>11927</v>
      </c>
      <c r="D4061" t="s">
        <v>62</v>
      </c>
      <c r="E4061">
        <v>1241701</v>
      </c>
      <c r="F4061">
        <v>1243023</v>
      </c>
      <c r="G4061" t="s">
        <v>63</v>
      </c>
      <c r="H4061" t="s">
        <v>11928</v>
      </c>
      <c r="I4061">
        <v>2629.4800757671701</v>
      </c>
      <c r="J4061">
        <v>-0.20117973110596099</v>
      </c>
      <c r="K4061">
        <v>0.14488787800237199</v>
      </c>
      <c r="L4061">
        <v>-1.3885201017483799</v>
      </c>
      <c r="M4061">
        <v>0.16497872798934601</v>
      </c>
      <c r="N4061">
        <v>0.33409385610185699</v>
      </c>
      <c r="O4061" t="s">
        <v>11929</v>
      </c>
    </row>
    <row r="4062" spans="1:15" x14ac:dyDescent="0.2">
      <c r="A4062" t="s">
        <v>9136</v>
      </c>
      <c r="B4062" t="s">
        <v>11930</v>
      </c>
      <c r="D4062" t="s">
        <v>62</v>
      </c>
      <c r="E4062">
        <v>1243036</v>
      </c>
      <c r="F4062">
        <v>1244592</v>
      </c>
      <c r="G4062" t="s">
        <v>63</v>
      </c>
      <c r="H4062" t="s">
        <v>11931</v>
      </c>
      <c r="I4062">
        <v>1833.8415900806301</v>
      </c>
      <c r="J4062">
        <v>0.18714378817050301</v>
      </c>
      <c r="K4062">
        <v>0.129936641398324</v>
      </c>
      <c r="L4062">
        <v>1.44026955104072</v>
      </c>
      <c r="M4062">
        <v>0.149791152506526</v>
      </c>
      <c r="N4062">
        <v>0.311910183702235</v>
      </c>
      <c r="O4062" t="s">
        <v>11932</v>
      </c>
    </row>
    <row r="4063" spans="1:15" x14ac:dyDescent="0.2">
      <c r="A4063" t="s">
        <v>9136</v>
      </c>
      <c r="B4063" t="s">
        <v>11933</v>
      </c>
      <c r="D4063" t="s">
        <v>62</v>
      </c>
      <c r="E4063">
        <v>1244849</v>
      </c>
      <c r="F4063">
        <v>1246108</v>
      </c>
      <c r="G4063" t="s">
        <v>63</v>
      </c>
      <c r="H4063" t="s">
        <v>11934</v>
      </c>
      <c r="I4063">
        <v>4434.5989873789804</v>
      </c>
      <c r="J4063">
        <v>0.54790821394028499</v>
      </c>
      <c r="K4063">
        <v>9.8510473667751106E-2</v>
      </c>
      <c r="L4063">
        <v>5.5619285294295704</v>
      </c>
      <c r="M4063" s="1">
        <v>2.6680956762438799E-8</v>
      </c>
      <c r="N4063" s="1">
        <v>4.9584078939045501E-7</v>
      </c>
      <c r="O4063" t="s">
        <v>11935</v>
      </c>
    </row>
    <row r="4064" spans="1:15" x14ac:dyDescent="0.2">
      <c r="A4064" t="s">
        <v>9136</v>
      </c>
      <c r="B4064" t="s">
        <v>11936</v>
      </c>
      <c r="C4064" t="s">
        <v>11937</v>
      </c>
      <c r="D4064" t="s">
        <v>62</v>
      </c>
      <c r="E4064">
        <v>1246286</v>
      </c>
      <c r="F4064">
        <v>1247113</v>
      </c>
      <c r="G4064" t="s">
        <v>63</v>
      </c>
      <c r="H4064" t="s">
        <v>3621</v>
      </c>
      <c r="I4064">
        <v>14021.4977182522</v>
      </c>
      <c r="J4064">
        <v>-7.9550957274116901E-2</v>
      </c>
      <c r="K4064">
        <v>9.4995615496148003E-2</v>
      </c>
      <c r="L4064">
        <v>-0.83741714666128597</v>
      </c>
      <c r="M4064">
        <v>0.402358130917222</v>
      </c>
      <c r="N4064">
        <v>0.60700580095270495</v>
      </c>
      <c r="O4064" t="s">
        <v>11938</v>
      </c>
    </row>
    <row r="4065" spans="1:15" x14ac:dyDescent="0.2">
      <c r="A4065" t="s">
        <v>9136</v>
      </c>
      <c r="B4065" t="s">
        <v>11939</v>
      </c>
      <c r="D4065" t="s">
        <v>62</v>
      </c>
      <c r="E4065">
        <v>1247157</v>
      </c>
      <c r="F4065">
        <v>1248035</v>
      </c>
      <c r="G4065" t="s">
        <v>63</v>
      </c>
      <c r="H4065" t="s">
        <v>1222</v>
      </c>
      <c r="I4065">
        <v>37038.083885073698</v>
      </c>
      <c r="J4065">
        <v>-9.8415230076925903E-2</v>
      </c>
      <c r="K4065">
        <v>9.0803844228452696E-2</v>
      </c>
      <c r="L4065">
        <v>-1.0838222865248299</v>
      </c>
      <c r="M4065">
        <v>0.278443601718874</v>
      </c>
      <c r="N4065">
        <v>0.48066712997092997</v>
      </c>
      <c r="O4065" t="s">
        <v>11940</v>
      </c>
    </row>
    <row r="4066" spans="1:15" x14ac:dyDescent="0.2">
      <c r="A4066" t="s">
        <v>9136</v>
      </c>
      <c r="B4066" t="s">
        <v>11941</v>
      </c>
      <c r="D4066" t="s">
        <v>62</v>
      </c>
      <c r="E4066">
        <v>1248665</v>
      </c>
      <c r="F4066">
        <v>1250986</v>
      </c>
      <c r="G4066" t="s">
        <v>46</v>
      </c>
      <c r="H4066" t="s">
        <v>11942</v>
      </c>
      <c r="I4066">
        <v>27242.943877981601</v>
      </c>
      <c r="J4066">
        <v>0.18609284143538601</v>
      </c>
      <c r="K4066">
        <v>8.1094994145362295E-2</v>
      </c>
      <c r="L4066">
        <v>2.2947512777646399</v>
      </c>
      <c r="M4066">
        <v>2.17473822989445E-2</v>
      </c>
      <c r="N4066">
        <v>7.4501635934393906E-2</v>
      </c>
      <c r="O4066" t="s">
        <v>11943</v>
      </c>
    </row>
    <row r="4067" spans="1:15" x14ac:dyDescent="0.2">
      <c r="A4067" t="s">
        <v>9136</v>
      </c>
      <c r="B4067" t="s">
        <v>11944</v>
      </c>
      <c r="D4067" t="s">
        <v>62</v>
      </c>
      <c r="E4067">
        <v>1251096</v>
      </c>
      <c r="F4067">
        <v>1252796</v>
      </c>
      <c r="G4067" t="s">
        <v>63</v>
      </c>
      <c r="H4067" t="s">
        <v>6756</v>
      </c>
      <c r="I4067">
        <v>2690.4119055015199</v>
      </c>
      <c r="J4067">
        <v>-0.217775079954525</v>
      </c>
      <c r="K4067">
        <v>0.10625697568208201</v>
      </c>
      <c r="L4067">
        <v>-2.0495132536625298</v>
      </c>
      <c r="M4067">
        <v>4.0411953187898697E-2</v>
      </c>
      <c r="N4067">
        <v>0.12029071820636</v>
      </c>
      <c r="O4067" t="s">
        <v>11945</v>
      </c>
    </row>
    <row r="4068" spans="1:15" x14ac:dyDescent="0.2">
      <c r="A4068" t="s">
        <v>9136</v>
      </c>
      <c r="B4068" t="s">
        <v>11946</v>
      </c>
      <c r="D4068" t="s">
        <v>62</v>
      </c>
      <c r="E4068">
        <v>1252862</v>
      </c>
      <c r="F4068">
        <v>1253044</v>
      </c>
      <c r="G4068" t="s">
        <v>63</v>
      </c>
      <c r="H4068" t="s">
        <v>11947</v>
      </c>
      <c r="I4068">
        <v>190.08436862991701</v>
      </c>
      <c r="J4068">
        <v>-0.43853490337033901</v>
      </c>
      <c r="K4068">
        <v>0.27486599282764701</v>
      </c>
      <c r="L4068">
        <v>-1.5954498366966801</v>
      </c>
      <c r="M4068">
        <v>0.11061167905856099</v>
      </c>
      <c r="N4068">
        <v>0.25307942917541298</v>
      </c>
      <c r="O4068" t="s">
        <v>11948</v>
      </c>
    </row>
    <row r="4069" spans="1:15" x14ac:dyDescent="0.2">
      <c r="A4069" t="s">
        <v>9136</v>
      </c>
      <c r="B4069" t="s">
        <v>11949</v>
      </c>
      <c r="D4069" t="s">
        <v>62</v>
      </c>
      <c r="E4069">
        <v>1253222</v>
      </c>
      <c r="F4069">
        <v>1253527</v>
      </c>
      <c r="G4069" t="s">
        <v>46</v>
      </c>
      <c r="H4069" t="s">
        <v>6608</v>
      </c>
      <c r="I4069">
        <v>42.3590786557738</v>
      </c>
      <c r="J4069">
        <v>-1.8862505741164</v>
      </c>
      <c r="K4069">
        <v>0.63101949195081097</v>
      </c>
      <c r="L4069">
        <v>-2.9892112655427101</v>
      </c>
      <c r="M4069">
        <v>2.7969866248626499E-3</v>
      </c>
      <c r="N4069">
        <v>1</v>
      </c>
      <c r="O4069" t="s">
        <v>11950</v>
      </c>
    </row>
    <row r="4070" spans="1:15" x14ac:dyDescent="0.2">
      <c r="A4070" t="s">
        <v>9136</v>
      </c>
      <c r="B4070" t="s">
        <v>11951</v>
      </c>
      <c r="D4070" t="s">
        <v>62</v>
      </c>
      <c r="E4070">
        <v>1253603</v>
      </c>
      <c r="F4070">
        <v>1254019</v>
      </c>
      <c r="G4070" t="s">
        <v>46</v>
      </c>
      <c r="H4070" t="s">
        <v>11952</v>
      </c>
      <c r="I4070">
        <v>84.503118241864399</v>
      </c>
      <c r="J4070">
        <v>-0.54081827345631595</v>
      </c>
      <c r="K4070">
        <v>0.450074272003405</v>
      </c>
      <c r="L4070">
        <v>-1.2016200593937201</v>
      </c>
      <c r="M4070">
        <v>0.229510766028201</v>
      </c>
      <c r="N4070">
        <v>1</v>
      </c>
      <c r="O4070" t="s">
        <v>11953</v>
      </c>
    </row>
    <row r="4071" spans="1:15" x14ac:dyDescent="0.2">
      <c r="A4071" t="s">
        <v>9136</v>
      </c>
      <c r="B4071" t="s">
        <v>11954</v>
      </c>
      <c r="D4071" t="s">
        <v>62</v>
      </c>
      <c r="E4071">
        <v>1254033</v>
      </c>
      <c r="F4071">
        <v>1254485</v>
      </c>
      <c r="G4071" t="s">
        <v>46</v>
      </c>
      <c r="H4071" t="s">
        <v>11952</v>
      </c>
      <c r="I4071">
        <v>193.57065246849299</v>
      </c>
      <c r="J4071">
        <v>-0.92457597986495099</v>
      </c>
      <c r="K4071">
        <v>0.30339451616025698</v>
      </c>
      <c r="L4071">
        <v>-3.0474380076684602</v>
      </c>
      <c r="M4071">
        <v>2.3080112721039002E-3</v>
      </c>
      <c r="N4071">
        <v>1.22561917917135E-2</v>
      </c>
      <c r="O4071" t="s">
        <v>11955</v>
      </c>
    </row>
    <row r="4072" spans="1:15" x14ac:dyDescent="0.2">
      <c r="A4072" t="s">
        <v>9136</v>
      </c>
      <c r="B4072" t="s">
        <v>11956</v>
      </c>
      <c r="D4072" t="s">
        <v>62</v>
      </c>
      <c r="E4072">
        <v>1254518</v>
      </c>
      <c r="F4072">
        <v>1257823</v>
      </c>
      <c r="G4072" t="s">
        <v>46</v>
      </c>
      <c r="H4072" t="s">
        <v>1005</v>
      </c>
      <c r="I4072">
        <v>980.21431325862204</v>
      </c>
      <c r="J4072">
        <v>-0.13614505104259</v>
      </c>
      <c r="K4072">
        <v>0.16277478335450099</v>
      </c>
      <c r="L4072">
        <v>-0.836401365352056</v>
      </c>
      <c r="M4072">
        <v>0.40292914475361802</v>
      </c>
      <c r="N4072">
        <v>0.60721291997315996</v>
      </c>
      <c r="O4072" t="s">
        <v>11957</v>
      </c>
    </row>
    <row r="4073" spans="1:15" x14ac:dyDescent="0.2">
      <c r="A4073" t="s">
        <v>9136</v>
      </c>
      <c r="B4073" t="s">
        <v>11958</v>
      </c>
      <c r="D4073" t="s">
        <v>62</v>
      </c>
      <c r="E4073">
        <v>1257823</v>
      </c>
      <c r="F4073">
        <v>1258875</v>
      </c>
      <c r="G4073" t="s">
        <v>46</v>
      </c>
      <c r="H4073" t="s">
        <v>1002</v>
      </c>
      <c r="I4073">
        <v>928.83314417516203</v>
      </c>
      <c r="J4073">
        <v>-0.17615551268405499</v>
      </c>
      <c r="K4073">
        <v>0.16721643037069001</v>
      </c>
      <c r="L4073">
        <v>-1.0534581577513</v>
      </c>
      <c r="M4073">
        <v>0.292131061591689</v>
      </c>
      <c r="N4073">
        <v>0.49630697141927499</v>
      </c>
      <c r="O4073" t="s">
        <v>11959</v>
      </c>
    </row>
    <row r="4074" spans="1:15" x14ac:dyDescent="0.2">
      <c r="A4074" t="s">
        <v>9136</v>
      </c>
      <c r="B4074" t="s">
        <v>11960</v>
      </c>
      <c r="D4074" t="s">
        <v>62</v>
      </c>
      <c r="E4074">
        <v>1258934</v>
      </c>
      <c r="F4074">
        <v>1259803</v>
      </c>
      <c r="G4074" t="s">
        <v>63</v>
      </c>
      <c r="H4074" t="s">
        <v>1535</v>
      </c>
      <c r="I4074">
        <v>2707.1270937382501</v>
      </c>
      <c r="J4074">
        <v>-0.29523853322737698</v>
      </c>
      <c r="K4074">
        <v>0.10835008656289701</v>
      </c>
      <c r="L4074">
        <v>-2.72485738214885</v>
      </c>
      <c r="M4074">
        <v>6.4329267843122101E-3</v>
      </c>
      <c r="N4074">
        <v>2.8202810536650601E-2</v>
      </c>
      <c r="O4074" t="s">
        <v>11961</v>
      </c>
    </row>
    <row r="4075" spans="1:15" x14ac:dyDescent="0.2">
      <c r="A4075" t="s">
        <v>9136</v>
      </c>
      <c r="B4075" t="s">
        <v>11962</v>
      </c>
      <c r="C4075" t="s">
        <v>11963</v>
      </c>
      <c r="D4075" t="s">
        <v>62</v>
      </c>
      <c r="E4075">
        <v>1260113</v>
      </c>
      <c r="F4075">
        <v>1262230</v>
      </c>
      <c r="G4075" t="s">
        <v>46</v>
      </c>
      <c r="H4075" t="s">
        <v>11964</v>
      </c>
      <c r="I4075">
        <v>4530.4975969684901</v>
      </c>
      <c r="J4075">
        <v>-0.66488450817029299</v>
      </c>
      <c r="K4075">
        <v>9.6739974780806301E-2</v>
      </c>
      <c r="L4075">
        <v>-6.8729034680522698</v>
      </c>
      <c r="M4075" s="1">
        <v>6.2908138371338701E-12</v>
      </c>
      <c r="N4075" s="1">
        <v>2.0641732903095501E-10</v>
      </c>
      <c r="O4075" t="s">
        <v>11965</v>
      </c>
    </row>
    <row r="4076" spans="1:15" x14ac:dyDescent="0.2">
      <c r="A4076" t="s">
        <v>9136</v>
      </c>
      <c r="B4076" t="s">
        <v>11966</v>
      </c>
      <c r="C4076" t="s">
        <v>11967</v>
      </c>
      <c r="D4076" t="s">
        <v>62</v>
      </c>
      <c r="E4076">
        <v>1262314</v>
      </c>
      <c r="F4076">
        <v>1262781</v>
      </c>
      <c r="G4076" t="s">
        <v>46</v>
      </c>
      <c r="H4076" t="s">
        <v>11968</v>
      </c>
      <c r="I4076">
        <v>1085.3163971142999</v>
      </c>
      <c r="J4076">
        <v>-0.44850300158710799</v>
      </c>
      <c r="K4076">
        <v>0.15629862084916399</v>
      </c>
      <c r="L4076">
        <v>-2.8695262898060698</v>
      </c>
      <c r="M4076">
        <v>4.1108715708905704E-3</v>
      </c>
      <c r="N4076">
        <v>1.9732183540274801E-2</v>
      </c>
      <c r="O4076" t="s">
        <v>11969</v>
      </c>
    </row>
    <row r="4077" spans="1:15" x14ac:dyDescent="0.2">
      <c r="A4077" t="s">
        <v>9136</v>
      </c>
      <c r="B4077" t="s">
        <v>11970</v>
      </c>
      <c r="D4077" t="s">
        <v>62</v>
      </c>
      <c r="E4077">
        <v>1262884</v>
      </c>
      <c r="F4077">
        <v>1264272</v>
      </c>
      <c r="G4077" t="s">
        <v>63</v>
      </c>
      <c r="H4077" t="s">
        <v>1087</v>
      </c>
      <c r="I4077">
        <v>517.642262721007</v>
      </c>
      <c r="J4077">
        <v>9.4988534645542605E-2</v>
      </c>
      <c r="K4077">
        <v>0.179860760494789</v>
      </c>
      <c r="L4077">
        <v>0.52812261209300504</v>
      </c>
      <c r="M4077">
        <v>0.59741423740073496</v>
      </c>
      <c r="N4077">
        <v>0.75941127757174398</v>
      </c>
      <c r="O4077" t="s">
        <v>11971</v>
      </c>
    </row>
    <row r="4078" spans="1:15" x14ac:dyDescent="0.2">
      <c r="A4078" t="s">
        <v>9136</v>
      </c>
      <c r="B4078" t="s">
        <v>11972</v>
      </c>
      <c r="D4078" t="s">
        <v>62</v>
      </c>
      <c r="E4078">
        <v>1264431</v>
      </c>
      <c r="F4078">
        <v>1265282</v>
      </c>
      <c r="G4078" t="s">
        <v>46</v>
      </c>
      <c r="H4078" t="s">
        <v>3262</v>
      </c>
      <c r="I4078">
        <v>863.74005442747205</v>
      </c>
      <c r="J4078">
        <v>-0.42686622045455602</v>
      </c>
      <c r="K4078">
        <v>0.15249005808841001</v>
      </c>
      <c r="L4078">
        <v>-2.7993052518025099</v>
      </c>
      <c r="M4078">
        <v>5.1212698560039903E-3</v>
      </c>
      <c r="N4078">
        <v>2.3584795389492E-2</v>
      </c>
      <c r="O4078" t="s">
        <v>11973</v>
      </c>
    </row>
    <row r="4079" spans="1:15" x14ac:dyDescent="0.2">
      <c r="A4079" t="s">
        <v>9136</v>
      </c>
      <c r="B4079" t="s">
        <v>11974</v>
      </c>
      <c r="D4079" t="s">
        <v>62</v>
      </c>
      <c r="E4079">
        <v>1265443</v>
      </c>
      <c r="F4079">
        <v>1266627</v>
      </c>
      <c r="G4079" t="s">
        <v>46</v>
      </c>
      <c r="H4079" t="s">
        <v>2703</v>
      </c>
      <c r="I4079">
        <v>21214.712731630902</v>
      </c>
      <c r="J4079">
        <v>3.3361944002076503E-2</v>
      </c>
      <c r="K4079">
        <v>0.10502741458591799</v>
      </c>
      <c r="L4079">
        <v>0.31764986440549298</v>
      </c>
      <c r="M4079">
        <v>0.75075054524232199</v>
      </c>
      <c r="N4079">
        <v>0.85478787969817005</v>
      </c>
      <c r="O4079" t="s">
        <v>11975</v>
      </c>
    </row>
    <row r="4080" spans="1:15" x14ac:dyDescent="0.2">
      <c r="A4080" t="s">
        <v>9136</v>
      </c>
      <c r="B4080" t="s">
        <v>11976</v>
      </c>
      <c r="D4080" t="s">
        <v>62</v>
      </c>
      <c r="E4080">
        <v>1266643</v>
      </c>
      <c r="F4080">
        <v>1267314</v>
      </c>
      <c r="G4080" t="s">
        <v>46</v>
      </c>
      <c r="H4080" t="s">
        <v>7727</v>
      </c>
      <c r="I4080">
        <v>5368.1408599657598</v>
      </c>
      <c r="J4080">
        <v>0.15669448815180001</v>
      </c>
      <c r="K4080">
        <v>9.3317951024781506E-2</v>
      </c>
      <c r="L4080">
        <v>1.67914625676027</v>
      </c>
      <c r="M4080">
        <v>9.31235430473112E-2</v>
      </c>
      <c r="N4080">
        <v>0.224113241679403</v>
      </c>
      <c r="O4080" t="s">
        <v>11977</v>
      </c>
    </row>
    <row r="4081" spans="1:15" x14ac:dyDescent="0.2">
      <c r="A4081" t="s">
        <v>9136</v>
      </c>
      <c r="B4081" t="s">
        <v>11978</v>
      </c>
      <c r="D4081" t="s">
        <v>62</v>
      </c>
      <c r="E4081">
        <v>1267386</v>
      </c>
      <c r="F4081">
        <v>1267919</v>
      </c>
      <c r="G4081" t="s">
        <v>63</v>
      </c>
      <c r="H4081" t="s">
        <v>220</v>
      </c>
      <c r="I4081">
        <v>609.75260597317902</v>
      </c>
      <c r="J4081">
        <v>-2.5991421684933801E-2</v>
      </c>
      <c r="K4081">
        <v>0.17284474659891499</v>
      </c>
      <c r="L4081">
        <v>-0.15037438045627599</v>
      </c>
      <c r="M4081">
        <v>0.88046925285604205</v>
      </c>
      <c r="N4081">
        <v>0.93714416168154502</v>
      </c>
      <c r="O4081" t="s">
        <v>11979</v>
      </c>
    </row>
    <row r="4082" spans="1:15" x14ac:dyDescent="0.2">
      <c r="A4082" t="s">
        <v>9136</v>
      </c>
      <c r="B4082" t="s">
        <v>11980</v>
      </c>
      <c r="D4082" t="s">
        <v>62</v>
      </c>
      <c r="E4082">
        <v>1268166</v>
      </c>
      <c r="F4082">
        <v>1269614</v>
      </c>
      <c r="G4082" t="s">
        <v>46</v>
      </c>
      <c r="H4082" t="s">
        <v>11981</v>
      </c>
      <c r="I4082">
        <v>2094.4279221230399</v>
      </c>
      <c r="J4082">
        <v>0.22273319670121799</v>
      </c>
      <c r="K4082">
        <v>0.112879772694921</v>
      </c>
      <c r="L4082">
        <v>1.97318962807621</v>
      </c>
      <c r="M4082">
        <v>4.8473961724023698E-2</v>
      </c>
      <c r="N4082">
        <v>0.13840288187688601</v>
      </c>
      <c r="O4082" t="s">
        <v>11982</v>
      </c>
    </row>
    <row r="4083" spans="1:15" x14ac:dyDescent="0.2">
      <c r="A4083" t="s">
        <v>9136</v>
      </c>
      <c r="B4083" t="s">
        <v>11983</v>
      </c>
      <c r="C4083" t="s">
        <v>11380</v>
      </c>
      <c r="D4083" t="s">
        <v>62</v>
      </c>
      <c r="E4083">
        <v>1269677</v>
      </c>
      <c r="F4083">
        <v>1270435</v>
      </c>
      <c r="G4083" t="s">
        <v>46</v>
      </c>
      <c r="H4083" t="s">
        <v>11381</v>
      </c>
      <c r="I4083">
        <v>1210.1698560475299</v>
      </c>
      <c r="J4083">
        <v>0.31849754368383798</v>
      </c>
      <c r="K4083">
        <v>0.13138719954906899</v>
      </c>
      <c r="L4083">
        <v>2.42411395308635</v>
      </c>
      <c r="M4083">
        <v>1.53457893629421E-2</v>
      </c>
      <c r="N4083">
        <v>5.7240066895521302E-2</v>
      </c>
      <c r="O4083" t="s">
        <v>11984</v>
      </c>
    </row>
    <row r="4084" spans="1:15" x14ac:dyDescent="0.2">
      <c r="A4084" t="s">
        <v>9136</v>
      </c>
      <c r="B4084" t="s">
        <v>11985</v>
      </c>
      <c r="C4084" t="s">
        <v>11384</v>
      </c>
      <c r="D4084" t="s">
        <v>62</v>
      </c>
      <c r="E4084">
        <v>1270441</v>
      </c>
      <c r="F4084">
        <v>1271124</v>
      </c>
      <c r="G4084" t="s">
        <v>46</v>
      </c>
      <c r="H4084" t="s">
        <v>11385</v>
      </c>
      <c r="I4084">
        <v>617.80333861883696</v>
      </c>
      <c r="J4084">
        <v>0.78101173201719698</v>
      </c>
      <c r="K4084">
        <v>0.18041416965139001</v>
      </c>
      <c r="L4084">
        <v>4.3289933020578504</v>
      </c>
      <c r="M4084" s="1">
        <v>1.4979248880607201E-5</v>
      </c>
      <c r="N4084">
        <v>1.5688988852506199E-4</v>
      </c>
      <c r="O4084" t="s">
        <v>11986</v>
      </c>
    </row>
    <row r="4085" spans="1:15" x14ac:dyDescent="0.2">
      <c r="A4085" t="s">
        <v>9136</v>
      </c>
      <c r="B4085" t="s">
        <v>11987</v>
      </c>
      <c r="C4085" t="s">
        <v>11388</v>
      </c>
      <c r="D4085" t="s">
        <v>62</v>
      </c>
      <c r="E4085">
        <v>1271127</v>
      </c>
      <c r="F4085">
        <v>1272233</v>
      </c>
      <c r="G4085" t="s">
        <v>46</v>
      </c>
      <c r="H4085" t="s">
        <v>11988</v>
      </c>
      <c r="I4085">
        <v>639.425294590872</v>
      </c>
      <c r="J4085">
        <v>0.17345822635414501</v>
      </c>
      <c r="K4085">
        <v>0.167946060568165</v>
      </c>
      <c r="L4085">
        <v>1.0328210484207401</v>
      </c>
      <c r="M4085">
        <v>0.30168765164496503</v>
      </c>
      <c r="N4085">
        <v>0.50846233423308795</v>
      </c>
      <c r="O4085" t="s">
        <v>11989</v>
      </c>
    </row>
    <row r="4086" spans="1:15" x14ac:dyDescent="0.2">
      <c r="A4086" t="s">
        <v>9136</v>
      </c>
      <c r="B4086" t="s">
        <v>11990</v>
      </c>
      <c r="D4086" t="s">
        <v>62</v>
      </c>
      <c r="E4086">
        <v>1272314</v>
      </c>
      <c r="F4086">
        <v>1272748</v>
      </c>
      <c r="G4086" t="s">
        <v>63</v>
      </c>
      <c r="H4086" t="s">
        <v>11991</v>
      </c>
      <c r="I4086">
        <v>394.59686885788398</v>
      </c>
      <c r="J4086">
        <v>0.38286211324383401</v>
      </c>
      <c r="K4086">
        <v>0.20117219892246599</v>
      </c>
      <c r="L4086">
        <v>1.9031561781128199</v>
      </c>
      <c r="M4086">
        <v>5.7020169336687999E-2</v>
      </c>
      <c r="N4086">
        <v>0.156016098510807</v>
      </c>
      <c r="O4086" t="s">
        <v>11992</v>
      </c>
    </row>
    <row r="4087" spans="1:15" x14ac:dyDescent="0.2">
      <c r="A4087" t="s">
        <v>9136</v>
      </c>
      <c r="B4087" t="s">
        <v>11993</v>
      </c>
      <c r="D4087" t="s">
        <v>62</v>
      </c>
      <c r="E4087">
        <v>1273198</v>
      </c>
      <c r="F4087">
        <v>1274154</v>
      </c>
      <c r="G4087" t="s">
        <v>46</v>
      </c>
      <c r="H4087" t="s">
        <v>2208</v>
      </c>
      <c r="I4087">
        <v>7380.7556878761698</v>
      </c>
      <c r="J4087">
        <v>-0.267194885602418</v>
      </c>
      <c r="K4087">
        <v>9.1455546878694505E-2</v>
      </c>
      <c r="L4087">
        <v>-2.9215820660590599</v>
      </c>
      <c r="M4087">
        <v>3.4825851323151301E-3</v>
      </c>
      <c r="N4087">
        <v>1.71878467164789E-2</v>
      </c>
      <c r="O4087" t="s">
        <v>11994</v>
      </c>
    </row>
    <row r="4088" spans="1:15" x14ac:dyDescent="0.2">
      <c r="A4088" t="s">
        <v>9136</v>
      </c>
      <c r="B4088" t="s">
        <v>11995</v>
      </c>
      <c r="D4088" t="s">
        <v>62</v>
      </c>
      <c r="E4088">
        <v>1274270</v>
      </c>
      <c r="F4088">
        <v>1275529</v>
      </c>
      <c r="G4088" t="s">
        <v>63</v>
      </c>
      <c r="H4088" t="s">
        <v>6040</v>
      </c>
      <c r="I4088">
        <v>893.57956125239195</v>
      </c>
      <c r="J4088">
        <v>7.4886262894592701E-2</v>
      </c>
      <c r="K4088">
        <v>0.192375952671996</v>
      </c>
      <c r="L4088">
        <v>0.38927039400956098</v>
      </c>
      <c r="M4088">
        <v>0.69707613471170604</v>
      </c>
      <c r="N4088">
        <v>0.82031935158004099</v>
      </c>
      <c r="O4088" t="s">
        <v>11996</v>
      </c>
    </row>
    <row r="4089" spans="1:15" x14ac:dyDescent="0.2">
      <c r="A4089" t="s">
        <v>9136</v>
      </c>
      <c r="B4089" t="s">
        <v>11997</v>
      </c>
      <c r="D4089" t="s">
        <v>62</v>
      </c>
      <c r="E4089">
        <v>1275774</v>
      </c>
      <c r="F4089">
        <v>1276127</v>
      </c>
      <c r="G4089" t="s">
        <v>46</v>
      </c>
      <c r="H4089" t="s">
        <v>11998</v>
      </c>
      <c r="I4089">
        <v>278.20781010788897</v>
      </c>
      <c r="J4089">
        <v>0.444306545407473</v>
      </c>
      <c r="K4089">
        <v>0.23610824462426799</v>
      </c>
      <c r="L4089">
        <v>1.8817917439288201</v>
      </c>
      <c r="M4089">
        <v>5.98642972267815E-2</v>
      </c>
      <c r="N4089">
        <v>0.16169134942281799</v>
      </c>
      <c r="O4089" t="s">
        <v>11999</v>
      </c>
    </row>
    <row r="4090" spans="1:15" x14ac:dyDescent="0.2">
      <c r="A4090" t="s">
        <v>9136</v>
      </c>
      <c r="B4090" t="s">
        <v>12000</v>
      </c>
      <c r="D4090" t="s">
        <v>62</v>
      </c>
      <c r="E4090">
        <v>1276205</v>
      </c>
      <c r="F4090">
        <v>1276483</v>
      </c>
      <c r="G4090" t="s">
        <v>46</v>
      </c>
      <c r="H4090" t="s">
        <v>12001</v>
      </c>
      <c r="I4090">
        <v>610.78792881196</v>
      </c>
      <c r="J4090">
        <v>5.7459334870576501E-2</v>
      </c>
      <c r="K4090">
        <v>0.19622931801187901</v>
      </c>
      <c r="L4090">
        <v>0.29281727854294498</v>
      </c>
      <c r="M4090">
        <v>0.76966182047904397</v>
      </c>
      <c r="N4090">
        <v>0.86780661637905598</v>
      </c>
      <c r="O4090" t="s">
        <v>12002</v>
      </c>
    </row>
    <row r="4091" spans="1:15" x14ac:dyDescent="0.2">
      <c r="A4091" t="s">
        <v>9136</v>
      </c>
      <c r="B4091" t="s">
        <v>12003</v>
      </c>
      <c r="D4091" t="s">
        <v>62</v>
      </c>
      <c r="E4091">
        <v>1276925</v>
      </c>
      <c r="F4091">
        <v>1278478</v>
      </c>
      <c r="G4091" t="s">
        <v>46</v>
      </c>
      <c r="H4091" t="s">
        <v>12004</v>
      </c>
      <c r="I4091">
        <v>8064.8420549071498</v>
      </c>
      <c r="J4091">
        <v>-0.21291650871996601</v>
      </c>
      <c r="K4091">
        <v>8.8925387249394E-2</v>
      </c>
      <c r="L4091">
        <v>-2.3943275964920399</v>
      </c>
      <c r="M4091">
        <v>1.6650869339744499E-2</v>
      </c>
      <c r="N4091">
        <v>6.1024128470267801E-2</v>
      </c>
      <c r="O4091" t="s">
        <v>12005</v>
      </c>
    </row>
    <row r="4092" spans="1:15" x14ac:dyDescent="0.2">
      <c r="A4092" t="s">
        <v>9136</v>
      </c>
      <c r="B4092" t="s">
        <v>12006</v>
      </c>
      <c r="C4092" t="s">
        <v>12007</v>
      </c>
      <c r="D4092" t="s">
        <v>62</v>
      </c>
      <c r="E4092">
        <v>1278491</v>
      </c>
      <c r="F4092">
        <v>1279864</v>
      </c>
      <c r="G4092" t="s">
        <v>46</v>
      </c>
      <c r="H4092" t="s">
        <v>12008</v>
      </c>
      <c r="I4092">
        <v>4778.7411597717401</v>
      </c>
      <c r="J4092">
        <v>-0.113479666049665</v>
      </c>
      <c r="K4092">
        <v>0.12069270178248</v>
      </c>
      <c r="L4092">
        <v>-0.94023635541927997</v>
      </c>
      <c r="M4092">
        <v>0.34709633738455897</v>
      </c>
      <c r="N4092">
        <v>0.55641397595998099</v>
      </c>
      <c r="O4092" t="s">
        <v>12009</v>
      </c>
    </row>
    <row r="4093" spans="1:15" x14ac:dyDescent="0.2">
      <c r="A4093" t="s">
        <v>9136</v>
      </c>
      <c r="B4093" t="s">
        <v>12010</v>
      </c>
      <c r="C4093" t="s">
        <v>12011</v>
      </c>
      <c r="D4093" t="s">
        <v>62</v>
      </c>
      <c r="E4093">
        <v>1280024</v>
      </c>
      <c r="F4093">
        <v>1281475</v>
      </c>
      <c r="G4093" t="s">
        <v>46</v>
      </c>
      <c r="H4093" t="s">
        <v>12012</v>
      </c>
      <c r="I4093">
        <v>17057.501223241801</v>
      </c>
      <c r="J4093">
        <v>-0.152067874017729</v>
      </c>
      <c r="K4093">
        <v>8.6518965459673802E-2</v>
      </c>
      <c r="L4093">
        <v>-1.7576247382269901</v>
      </c>
      <c r="M4093">
        <v>7.8811381272754596E-2</v>
      </c>
      <c r="N4093">
        <v>0.19868415446912899</v>
      </c>
      <c r="O4093" t="s">
        <v>12013</v>
      </c>
    </row>
    <row r="4094" spans="1:15" x14ac:dyDescent="0.2">
      <c r="A4094" t="s">
        <v>9136</v>
      </c>
      <c r="B4094" t="s">
        <v>12014</v>
      </c>
      <c r="C4094" t="s">
        <v>12015</v>
      </c>
      <c r="D4094" t="s">
        <v>62</v>
      </c>
      <c r="E4094">
        <v>1281453</v>
      </c>
      <c r="F4094">
        <v>1282118</v>
      </c>
      <c r="G4094" t="s">
        <v>46</v>
      </c>
      <c r="H4094" t="s">
        <v>12016</v>
      </c>
      <c r="I4094">
        <v>11026.639397589901</v>
      </c>
      <c r="J4094">
        <v>-3.1295969861621503E-2</v>
      </c>
      <c r="K4094">
        <v>9.4193704927908406E-2</v>
      </c>
      <c r="L4094">
        <v>-0.33225118266209003</v>
      </c>
      <c r="M4094">
        <v>0.73969959855966505</v>
      </c>
      <c r="N4094">
        <v>0.847215247873082</v>
      </c>
      <c r="O4094" t="s">
        <v>12017</v>
      </c>
    </row>
    <row r="4095" spans="1:15" x14ac:dyDescent="0.2">
      <c r="A4095" t="s">
        <v>9136</v>
      </c>
      <c r="B4095" t="s">
        <v>12018</v>
      </c>
      <c r="D4095" t="s">
        <v>62</v>
      </c>
      <c r="E4095">
        <v>1282128</v>
      </c>
      <c r="F4095">
        <v>1283006</v>
      </c>
      <c r="G4095" t="s">
        <v>46</v>
      </c>
      <c r="H4095" t="s">
        <v>12019</v>
      </c>
      <c r="I4095">
        <v>4688.4633528561899</v>
      </c>
      <c r="J4095">
        <v>0.33804293971971999</v>
      </c>
      <c r="K4095">
        <v>0.10478134997293199</v>
      </c>
      <c r="L4095">
        <v>3.22617469432342</v>
      </c>
      <c r="M4095">
        <v>1.25456757036288E-3</v>
      </c>
      <c r="N4095">
        <v>7.3081606040556199E-3</v>
      </c>
      <c r="O4095" t="s">
        <v>12020</v>
      </c>
    </row>
    <row r="4096" spans="1:15" x14ac:dyDescent="0.2">
      <c r="A4096" t="s">
        <v>9136</v>
      </c>
      <c r="B4096" t="s">
        <v>12021</v>
      </c>
      <c r="D4096" t="s">
        <v>62</v>
      </c>
      <c r="E4096">
        <v>1283069</v>
      </c>
      <c r="F4096">
        <v>1284193</v>
      </c>
      <c r="G4096" t="s">
        <v>46</v>
      </c>
      <c r="H4096" t="s">
        <v>12022</v>
      </c>
      <c r="I4096">
        <v>1034.0807140322299</v>
      </c>
      <c r="J4096">
        <v>0.91066295920426299</v>
      </c>
      <c r="K4096">
        <v>0.141160271651286</v>
      </c>
      <c r="L4096">
        <v>6.4512695289642696</v>
      </c>
      <c r="M4096" s="1">
        <v>1.10917031345712E-10</v>
      </c>
      <c r="N4096" s="1">
        <v>3.0054937525934801E-9</v>
      </c>
      <c r="O4096" t="s">
        <v>12023</v>
      </c>
    </row>
    <row r="4097" spans="1:15" x14ac:dyDescent="0.2">
      <c r="A4097" t="s">
        <v>9136</v>
      </c>
      <c r="B4097" t="s">
        <v>12024</v>
      </c>
      <c r="D4097" t="s">
        <v>62</v>
      </c>
      <c r="E4097">
        <v>1285271</v>
      </c>
      <c r="F4097">
        <v>1285660</v>
      </c>
      <c r="G4097" t="s">
        <v>46</v>
      </c>
      <c r="H4097" t="s">
        <v>7166</v>
      </c>
      <c r="I4097">
        <v>215.479437778353</v>
      </c>
      <c r="J4097">
        <v>-0.12458836064703099</v>
      </c>
      <c r="K4097">
        <v>0.26879926682837302</v>
      </c>
      <c r="L4097">
        <v>-0.463499629731431</v>
      </c>
      <c r="M4097">
        <v>0.64300628019074102</v>
      </c>
      <c r="N4097">
        <v>0.78804388001199699</v>
      </c>
      <c r="O4097" t="s">
        <v>12025</v>
      </c>
    </row>
    <row r="4098" spans="1:15" x14ac:dyDescent="0.2">
      <c r="A4098" t="s">
        <v>9136</v>
      </c>
      <c r="B4098" t="s">
        <v>12026</v>
      </c>
      <c r="D4098" t="s">
        <v>62</v>
      </c>
      <c r="E4098">
        <v>1285743</v>
      </c>
      <c r="F4098">
        <v>1285961</v>
      </c>
      <c r="G4098" t="s">
        <v>63</v>
      </c>
      <c r="H4098" t="s">
        <v>220</v>
      </c>
      <c r="I4098">
        <v>2134.9358719731499</v>
      </c>
      <c r="J4098">
        <v>0.25013481973242802</v>
      </c>
      <c r="K4098">
        <v>0.119546149257934</v>
      </c>
      <c r="L4098">
        <v>2.0923703631200499</v>
      </c>
      <c r="M4098">
        <v>3.6405397822833502E-2</v>
      </c>
      <c r="N4098">
        <v>0.111121127075509</v>
      </c>
      <c r="O4098" t="s">
        <v>12027</v>
      </c>
    </row>
    <row r="4099" spans="1:15" x14ac:dyDescent="0.2">
      <c r="A4099" t="s">
        <v>9136</v>
      </c>
      <c r="B4099" t="s">
        <v>12028</v>
      </c>
      <c r="D4099" t="s">
        <v>62</v>
      </c>
      <c r="E4099">
        <v>1286325</v>
      </c>
      <c r="F4099">
        <v>1286543</v>
      </c>
      <c r="G4099" t="s">
        <v>63</v>
      </c>
      <c r="H4099" t="s">
        <v>220</v>
      </c>
      <c r="I4099">
        <v>3443.7085188067999</v>
      </c>
      <c r="J4099">
        <v>1.9252737443328401E-2</v>
      </c>
      <c r="K4099">
        <v>0.110367914972568</v>
      </c>
      <c r="L4099">
        <v>0.17444143479664101</v>
      </c>
      <c r="M4099">
        <v>0.86151855321818405</v>
      </c>
      <c r="N4099">
        <v>0.92423372163423101</v>
      </c>
      <c r="O4099" t="s">
        <v>12029</v>
      </c>
    </row>
    <row r="4100" spans="1:15" x14ac:dyDescent="0.2">
      <c r="A4100" t="s">
        <v>9136</v>
      </c>
      <c r="B4100" t="s">
        <v>12030</v>
      </c>
      <c r="D4100" t="s">
        <v>181</v>
      </c>
      <c r="E4100">
        <v>1286884</v>
      </c>
      <c r="F4100">
        <v>1287248</v>
      </c>
      <c r="G4100" t="s">
        <v>63</v>
      </c>
      <c r="H4100" t="s">
        <v>12031</v>
      </c>
      <c r="I4100">
        <v>75.106049718759195</v>
      </c>
      <c r="J4100">
        <v>5.0849234956500899E-2</v>
      </c>
      <c r="K4100">
        <v>0.51497911233794402</v>
      </c>
      <c r="L4100">
        <v>9.8740383324775E-2</v>
      </c>
      <c r="M4100">
        <v>0.92134440426211595</v>
      </c>
      <c r="N4100">
        <v>1</v>
      </c>
      <c r="O4100" t="s">
        <v>183</v>
      </c>
    </row>
    <row r="4101" spans="1:15" x14ac:dyDescent="0.2">
      <c r="A4101" t="s">
        <v>9136</v>
      </c>
      <c r="B4101" t="s">
        <v>12032</v>
      </c>
      <c r="C4101" t="s">
        <v>12033</v>
      </c>
      <c r="D4101" t="s">
        <v>62</v>
      </c>
      <c r="E4101">
        <v>1287772</v>
      </c>
      <c r="F4101">
        <v>1288080</v>
      </c>
      <c r="G4101" t="s">
        <v>63</v>
      </c>
      <c r="H4101" t="s">
        <v>12034</v>
      </c>
      <c r="I4101">
        <v>997.74956559779605</v>
      </c>
      <c r="J4101">
        <v>0.234356837119088</v>
      </c>
      <c r="K4101">
        <v>0.146832201457165</v>
      </c>
      <c r="L4101">
        <v>1.59608610913224</v>
      </c>
      <c r="M4101">
        <v>0.11046956957220699</v>
      </c>
      <c r="N4101">
        <v>0.25298374711192501</v>
      </c>
      <c r="O4101" t="s">
        <v>12035</v>
      </c>
    </row>
    <row r="4102" spans="1:15" x14ac:dyDescent="0.2">
      <c r="A4102" t="s">
        <v>9136</v>
      </c>
      <c r="B4102" t="s">
        <v>12036</v>
      </c>
      <c r="D4102" t="s">
        <v>62</v>
      </c>
      <c r="E4102">
        <v>1288088</v>
      </c>
      <c r="F4102">
        <v>1288465</v>
      </c>
      <c r="G4102" t="s">
        <v>63</v>
      </c>
      <c r="H4102" t="s">
        <v>12037</v>
      </c>
      <c r="I4102">
        <v>2003.1166941132899</v>
      </c>
      <c r="J4102">
        <v>0.20203027963554801</v>
      </c>
      <c r="K4102">
        <v>0.11724109604451</v>
      </c>
      <c r="L4102">
        <v>1.7232036073668899</v>
      </c>
      <c r="M4102">
        <v>8.4851711626130796E-2</v>
      </c>
      <c r="N4102">
        <v>0.21050040686931501</v>
      </c>
      <c r="O4102" t="s">
        <v>12038</v>
      </c>
    </row>
    <row r="4103" spans="1:15" x14ac:dyDescent="0.2">
      <c r="A4103" t="s">
        <v>9136</v>
      </c>
      <c r="B4103" t="s">
        <v>12039</v>
      </c>
      <c r="D4103" t="s">
        <v>62</v>
      </c>
      <c r="E4103">
        <v>1288583</v>
      </c>
      <c r="F4103">
        <v>1289569</v>
      </c>
      <c r="G4103" t="s">
        <v>63</v>
      </c>
      <c r="H4103" t="s">
        <v>12040</v>
      </c>
      <c r="I4103">
        <v>12533.290885972599</v>
      </c>
      <c r="J4103">
        <v>-0.112030901522092</v>
      </c>
      <c r="K4103">
        <v>8.4093977745326107E-2</v>
      </c>
      <c r="L4103">
        <v>-1.3322107542750701</v>
      </c>
      <c r="M4103">
        <v>0.18279094363931001</v>
      </c>
      <c r="N4103">
        <v>0.358916298871016</v>
      </c>
      <c r="O4103" t="s">
        <v>12041</v>
      </c>
    </row>
    <row r="4104" spans="1:15" x14ac:dyDescent="0.2">
      <c r="A4104" t="s">
        <v>9136</v>
      </c>
      <c r="B4104" t="s">
        <v>12042</v>
      </c>
      <c r="D4104" t="s">
        <v>62</v>
      </c>
      <c r="E4104">
        <v>1289722</v>
      </c>
      <c r="F4104">
        <v>1290288</v>
      </c>
      <c r="G4104" t="s">
        <v>63</v>
      </c>
      <c r="H4104" t="s">
        <v>1908</v>
      </c>
      <c r="I4104">
        <v>1594.3501602618901</v>
      </c>
      <c r="J4104">
        <v>-4.6032289629292997E-2</v>
      </c>
      <c r="K4104">
        <v>0.13413494277406099</v>
      </c>
      <c r="L4104">
        <v>-0.343178956037059</v>
      </c>
      <c r="M4104">
        <v>0.73146383508949997</v>
      </c>
      <c r="N4104">
        <v>0.84191507464398396</v>
      </c>
      <c r="O4104" t="s">
        <v>12043</v>
      </c>
    </row>
    <row r="4105" spans="1:15" x14ac:dyDescent="0.2">
      <c r="A4105" t="s">
        <v>9136</v>
      </c>
      <c r="B4105" t="s">
        <v>12044</v>
      </c>
      <c r="D4105" t="s">
        <v>62</v>
      </c>
      <c r="E4105">
        <v>1290532</v>
      </c>
      <c r="F4105">
        <v>1293162</v>
      </c>
      <c r="G4105" t="s">
        <v>46</v>
      </c>
      <c r="H4105" t="s">
        <v>12045</v>
      </c>
      <c r="I4105">
        <v>4450.0336691297798</v>
      </c>
      <c r="J4105">
        <v>-0.63555316218779001</v>
      </c>
      <c r="K4105">
        <v>0.109908510661582</v>
      </c>
      <c r="L4105">
        <v>-5.7825655025452596</v>
      </c>
      <c r="M4105" s="1">
        <v>7.3569907835397499E-9</v>
      </c>
      <c r="N4105" s="1">
        <v>1.5570645419335701E-7</v>
      </c>
      <c r="O4105" t="s">
        <v>12046</v>
      </c>
    </row>
    <row r="4106" spans="1:15" x14ac:dyDescent="0.2">
      <c r="A4106" t="s">
        <v>9136</v>
      </c>
      <c r="B4106" t="s">
        <v>12047</v>
      </c>
      <c r="D4106" t="s">
        <v>62</v>
      </c>
      <c r="E4106">
        <v>1293282</v>
      </c>
      <c r="F4106">
        <v>1294166</v>
      </c>
      <c r="G4106" t="s">
        <v>63</v>
      </c>
      <c r="H4106" t="s">
        <v>1222</v>
      </c>
      <c r="I4106">
        <v>3744.8302339618599</v>
      </c>
      <c r="J4106">
        <v>4.4343386455724401E-2</v>
      </c>
      <c r="K4106">
        <v>0.10841426118754</v>
      </c>
      <c r="L4106">
        <v>0.40901802004643101</v>
      </c>
      <c r="M4106">
        <v>0.68252643693759096</v>
      </c>
      <c r="N4106">
        <v>0.80977712857002304</v>
      </c>
      <c r="O4106" t="s">
        <v>12048</v>
      </c>
    </row>
    <row r="4107" spans="1:15" x14ac:dyDescent="0.2">
      <c r="A4107" t="s">
        <v>9136</v>
      </c>
      <c r="B4107" t="s">
        <v>12049</v>
      </c>
      <c r="C4107" t="s">
        <v>9631</v>
      </c>
      <c r="D4107" t="s">
        <v>62</v>
      </c>
      <c r="E4107">
        <v>1294754</v>
      </c>
      <c r="F4107">
        <v>1295770</v>
      </c>
      <c r="G4107" t="s">
        <v>63</v>
      </c>
      <c r="H4107" t="s">
        <v>9632</v>
      </c>
      <c r="I4107">
        <v>8459.9331102594606</v>
      </c>
      <c r="J4107">
        <v>2.53607222023663E-2</v>
      </c>
      <c r="K4107">
        <v>9.2000880853534306E-2</v>
      </c>
      <c r="L4107">
        <v>0.27565738465853001</v>
      </c>
      <c r="M4107">
        <v>0.78281122993353203</v>
      </c>
      <c r="N4107">
        <v>0.87651484023482695</v>
      </c>
      <c r="O4107" t="s">
        <v>12050</v>
      </c>
    </row>
    <row r="4108" spans="1:15" x14ac:dyDescent="0.2">
      <c r="A4108" t="s">
        <v>9136</v>
      </c>
      <c r="B4108" t="s">
        <v>12051</v>
      </c>
      <c r="D4108" t="s">
        <v>62</v>
      </c>
      <c r="E4108">
        <v>1295839</v>
      </c>
      <c r="F4108">
        <v>1297755</v>
      </c>
      <c r="G4108" t="s">
        <v>63</v>
      </c>
      <c r="H4108" t="s">
        <v>2208</v>
      </c>
      <c r="I4108">
        <v>2549.72822615942</v>
      </c>
      <c r="J4108">
        <v>-1.3165672353142199E-2</v>
      </c>
      <c r="K4108">
        <v>0.11369014564115699</v>
      </c>
      <c r="L4108">
        <v>-0.115803109221949</v>
      </c>
      <c r="M4108">
        <v>0.90780858629403105</v>
      </c>
      <c r="N4108">
        <v>0.95011115435707205</v>
      </c>
      <c r="O4108" t="s">
        <v>12052</v>
      </c>
    </row>
    <row r="4109" spans="1:15" x14ac:dyDescent="0.2">
      <c r="A4109" t="s">
        <v>9136</v>
      </c>
      <c r="B4109" t="s">
        <v>12053</v>
      </c>
      <c r="D4109" t="s">
        <v>62</v>
      </c>
      <c r="E4109">
        <v>1298045</v>
      </c>
      <c r="F4109">
        <v>1298797</v>
      </c>
      <c r="G4109" t="s">
        <v>46</v>
      </c>
      <c r="H4109" t="s">
        <v>12054</v>
      </c>
      <c r="I4109">
        <v>4021.0545157636402</v>
      </c>
      <c r="J4109">
        <v>-5.1340026302618698E-2</v>
      </c>
      <c r="K4109">
        <v>9.7228925429354796E-2</v>
      </c>
      <c r="L4109">
        <v>-0.52803243557311197</v>
      </c>
      <c r="M4109">
        <v>0.59747682359989496</v>
      </c>
      <c r="N4109">
        <v>0.75941127757174398</v>
      </c>
      <c r="O4109" t="s">
        <v>12055</v>
      </c>
    </row>
    <row r="4110" spans="1:15" x14ac:dyDescent="0.2">
      <c r="A4110" t="s">
        <v>9136</v>
      </c>
      <c r="B4110" t="s">
        <v>12056</v>
      </c>
      <c r="D4110" t="s">
        <v>62</v>
      </c>
      <c r="E4110">
        <v>1298800</v>
      </c>
      <c r="F4110">
        <v>1299480</v>
      </c>
      <c r="G4110" t="s">
        <v>46</v>
      </c>
      <c r="H4110" t="s">
        <v>12057</v>
      </c>
      <c r="I4110">
        <v>7048.4002182925196</v>
      </c>
      <c r="J4110">
        <v>-9.2031213084896105E-2</v>
      </c>
      <c r="K4110">
        <v>0.10389564572745</v>
      </c>
      <c r="L4110">
        <v>-0.88580433222698896</v>
      </c>
      <c r="M4110">
        <v>0.37572297494846402</v>
      </c>
      <c r="N4110">
        <v>0.58380928404866805</v>
      </c>
      <c r="O4110" t="s">
        <v>12058</v>
      </c>
    </row>
    <row r="4111" spans="1:15" x14ac:dyDescent="0.2">
      <c r="A4111" t="s">
        <v>9136</v>
      </c>
      <c r="B4111" t="s">
        <v>12059</v>
      </c>
      <c r="D4111" t="s">
        <v>62</v>
      </c>
      <c r="E4111">
        <v>1299480</v>
      </c>
      <c r="F4111">
        <v>1300412</v>
      </c>
      <c r="G4111" t="s">
        <v>46</v>
      </c>
      <c r="H4111" t="s">
        <v>12060</v>
      </c>
      <c r="I4111">
        <v>3888.3995408087999</v>
      </c>
      <c r="J4111">
        <v>-7.1459986725004296E-2</v>
      </c>
      <c r="K4111">
        <v>9.6809451721914505E-2</v>
      </c>
      <c r="L4111">
        <v>-0.73815092900508705</v>
      </c>
      <c r="M4111">
        <v>0.46042273829668201</v>
      </c>
      <c r="N4111">
        <v>0.65618442512591302</v>
      </c>
      <c r="O4111" t="s">
        <v>12061</v>
      </c>
    </row>
    <row r="4112" spans="1:15" x14ac:dyDescent="0.2">
      <c r="A4112" t="s">
        <v>9136</v>
      </c>
      <c r="B4112" t="s">
        <v>12062</v>
      </c>
      <c r="D4112" t="s">
        <v>62</v>
      </c>
      <c r="E4112">
        <v>1300443</v>
      </c>
      <c r="F4112">
        <v>1301873</v>
      </c>
      <c r="G4112" t="s">
        <v>63</v>
      </c>
      <c r="H4112" t="s">
        <v>6756</v>
      </c>
      <c r="I4112">
        <v>5346.5792205479602</v>
      </c>
      <c r="J4112">
        <v>-5.9398079053893701E-2</v>
      </c>
      <c r="K4112">
        <v>0.106214168298553</v>
      </c>
      <c r="L4112">
        <v>-0.55922933828313603</v>
      </c>
      <c r="M4112">
        <v>0.57600521295840701</v>
      </c>
      <c r="N4112">
        <v>0.74581980092073696</v>
      </c>
      <c r="O4112" t="s">
        <v>12063</v>
      </c>
    </row>
    <row r="4113" spans="1:15" x14ac:dyDescent="0.2">
      <c r="A4113" t="s">
        <v>9136</v>
      </c>
      <c r="B4113" t="s">
        <v>12064</v>
      </c>
      <c r="D4113" t="s">
        <v>62</v>
      </c>
      <c r="E4113">
        <v>1302220</v>
      </c>
      <c r="F4113">
        <v>1304673</v>
      </c>
      <c r="G4113" t="s">
        <v>63</v>
      </c>
      <c r="H4113" t="s">
        <v>9729</v>
      </c>
      <c r="I4113">
        <v>2089.7452881907102</v>
      </c>
      <c r="J4113">
        <v>0.137327179903737</v>
      </c>
      <c r="K4113">
        <v>0.11577822083285701</v>
      </c>
      <c r="L4113">
        <v>1.1861227346202601</v>
      </c>
      <c r="M4113">
        <v>0.23557383353325001</v>
      </c>
      <c r="N4113">
        <v>0.42573584373478901</v>
      </c>
      <c r="O4113" t="s">
        <v>12065</v>
      </c>
    </row>
    <row r="4114" spans="1:15" x14ac:dyDescent="0.2">
      <c r="A4114" t="s">
        <v>9136</v>
      </c>
      <c r="B4114" t="s">
        <v>12066</v>
      </c>
      <c r="D4114" t="s">
        <v>62</v>
      </c>
      <c r="E4114">
        <v>1304676</v>
      </c>
      <c r="F4114">
        <v>1305365</v>
      </c>
      <c r="G4114" t="s">
        <v>63</v>
      </c>
      <c r="H4114" t="s">
        <v>879</v>
      </c>
      <c r="I4114">
        <v>870.923086993472</v>
      </c>
      <c r="J4114">
        <v>8.9349034645853906E-2</v>
      </c>
      <c r="K4114">
        <v>0.15170127949294901</v>
      </c>
      <c r="L4114">
        <v>0.58898009920876604</v>
      </c>
      <c r="M4114">
        <v>0.55587462357028705</v>
      </c>
      <c r="N4114">
        <v>0.73486730217035101</v>
      </c>
      <c r="O4114" t="s">
        <v>12067</v>
      </c>
    </row>
    <row r="4115" spans="1:15" x14ac:dyDescent="0.2">
      <c r="A4115" t="s">
        <v>9136</v>
      </c>
      <c r="B4115" t="s">
        <v>12068</v>
      </c>
      <c r="D4115" t="s">
        <v>62</v>
      </c>
      <c r="E4115">
        <v>1305364</v>
      </c>
      <c r="F4115">
        <v>1305963</v>
      </c>
      <c r="G4115" t="s">
        <v>46</v>
      </c>
      <c r="H4115" t="s">
        <v>12069</v>
      </c>
      <c r="I4115">
        <v>1836.7725829830099</v>
      </c>
      <c r="J4115">
        <v>-5.2250436515700403E-2</v>
      </c>
      <c r="K4115">
        <v>0.11859420012215199</v>
      </c>
      <c r="L4115">
        <v>-0.44058171868339502</v>
      </c>
      <c r="M4115">
        <v>0.65951584000622498</v>
      </c>
      <c r="N4115">
        <v>0.79734212090562595</v>
      </c>
      <c r="O4115" t="s">
        <v>12070</v>
      </c>
    </row>
    <row r="4116" spans="1:15" x14ac:dyDescent="0.2">
      <c r="A4116" t="s">
        <v>9136</v>
      </c>
      <c r="B4116" t="s">
        <v>12071</v>
      </c>
      <c r="C4116" t="s">
        <v>4447</v>
      </c>
      <c r="D4116" t="s">
        <v>62</v>
      </c>
      <c r="E4116">
        <v>1306049</v>
      </c>
      <c r="F4116">
        <v>1307245</v>
      </c>
      <c r="G4116" t="s">
        <v>46</v>
      </c>
      <c r="H4116" t="s">
        <v>4448</v>
      </c>
      <c r="I4116">
        <v>6482.5121193768</v>
      </c>
      <c r="J4116">
        <v>-0.44185091732388199</v>
      </c>
      <c r="K4116">
        <v>9.7405325708941198E-2</v>
      </c>
      <c r="L4116">
        <v>-4.5362090225352301</v>
      </c>
      <c r="M4116" s="1">
        <v>5.7274417706772597E-6</v>
      </c>
      <c r="N4116" s="1">
        <v>6.6635056611757601E-5</v>
      </c>
      <c r="O4116" t="s">
        <v>12072</v>
      </c>
    </row>
    <row r="4117" spans="1:15" x14ac:dyDescent="0.2">
      <c r="A4117" t="s">
        <v>9136</v>
      </c>
      <c r="B4117" t="s">
        <v>12073</v>
      </c>
      <c r="D4117" t="s">
        <v>62</v>
      </c>
      <c r="E4117">
        <v>1307438</v>
      </c>
      <c r="F4117">
        <v>1309357</v>
      </c>
      <c r="G4117" t="s">
        <v>46</v>
      </c>
      <c r="H4117" t="s">
        <v>2487</v>
      </c>
      <c r="I4117">
        <v>15286.4434845542</v>
      </c>
      <c r="J4117">
        <v>-0.393134607899703</v>
      </c>
      <c r="K4117">
        <v>8.4545798295715999E-2</v>
      </c>
      <c r="L4117">
        <v>-4.6499603271192198</v>
      </c>
      <c r="M4117" s="1">
        <v>3.3199888574626E-6</v>
      </c>
      <c r="N4117" s="1">
        <v>4.0652924785256297E-5</v>
      </c>
      <c r="O4117" t="s">
        <v>12074</v>
      </c>
    </row>
    <row r="4118" spans="1:15" x14ac:dyDescent="0.2">
      <c r="A4118" t="s">
        <v>9136</v>
      </c>
      <c r="B4118" t="s">
        <v>12075</v>
      </c>
      <c r="D4118" t="s">
        <v>62</v>
      </c>
      <c r="E4118">
        <v>1309484</v>
      </c>
      <c r="F4118">
        <v>1311136</v>
      </c>
      <c r="G4118" t="s">
        <v>46</v>
      </c>
      <c r="H4118" t="s">
        <v>12076</v>
      </c>
      <c r="I4118">
        <v>1948.9714278690201</v>
      </c>
      <c r="J4118">
        <v>0.102303582296633</v>
      </c>
      <c r="K4118">
        <v>0.12377822993056301</v>
      </c>
      <c r="L4118">
        <v>0.82650707118710298</v>
      </c>
      <c r="M4118">
        <v>0.40851650849711602</v>
      </c>
      <c r="N4118">
        <v>0.61051049775515498</v>
      </c>
      <c r="O4118" t="s">
        <v>12077</v>
      </c>
    </row>
    <row r="4119" spans="1:15" x14ac:dyDescent="0.2">
      <c r="A4119" t="s">
        <v>9136</v>
      </c>
      <c r="B4119" t="s">
        <v>12078</v>
      </c>
      <c r="D4119" t="s">
        <v>62</v>
      </c>
      <c r="E4119">
        <v>1311189</v>
      </c>
      <c r="F4119">
        <v>1311800</v>
      </c>
      <c r="G4119" t="s">
        <v>63</v>
      </c>
      <c r="H4119" t="s">
        <v>12079</v>
      </c>
      <c r="I4119">
        <v>163.095729990189</v>
      </c>
      <c r="J4119">
        <v>-0.31582931056541003</v>
      </c>
      <c r="K4119">
        <v>0.32672337417717301</v>
      </c>
      <c r="L4119">
        <v>-0.966656613904044</v>
      </c>
      <c r="M4119">
        <v>0.33371572282090101</v>
      </c>
      <c r="N4119">
        <v>0.542207363964327</v>
      </c>
      <c r="O4119" t="s">
        <v>12080</v>
      </c>
    </row>
    <row r="4120" spans="1:15" x14ac:dyDescent="0.2">
      <c r="A4120" t="s">
        <v>9136</v>
      </c>
      <c r="B4120" t="s">
        <v>12081</v>
      </c>
      <c r="D4120" t="s">
        <v>62</v>
      </c>
      <c r="E4120">
        <v>1311879</v>
      </c>
      <c r="F4120">
        <v>1312715</v>
      </c>
      <c r="G4120" t="s">
        <v>63</v>
      </c>
      <c r="H4120" t="s">
        <v>12082</v>
      </c>
      <c r="I4120">
        <v>644.45567424481999</v>
      </c>
      <c r="J4120">
        <v>0.122986499502843</v>
      </c>
      <c r="K4120">
        <v>0.19739231873791599</v>
      </c>
      <c r="L4120">
        <v>0.62305615684132098</v>
      </c>
      <c r="M4120">
        <v>0.53324761949251298</v>
      </c>
      <c r="N4120">
        <v>0.71921644247545102</v>
      </c>
      <c r="O4120" t="s">
        <v>12083</v>
      </c>
    </row>
    <row r="4121" spans="1:15" x14ac:dyDescent="0.2">
      <c r="A4121" t="s">
        <v>9136</v>
      </c>
      <c r="B4121" t="s">
        <v>12084</v>
      </c>
      <c r="D4121" t="s">
        <v>62</v>
      </c>
      <c r="E4121">
        <v>1312977</v>
      </c>
      <c r="F4121">
        <v>1313570</v>
      </c>
      <c r="G4121" t="s">
        <v>46</v>
      </c>
      <c r="H4121" t="s">
        <v>12085</v>
      </c>
      <c r="I4121">
        <v>4996.8222401303101</v>
      </c>
      <c r="J4121">
        <v>-0.35645777341901103</v>
      </c>
      <c r="K4121">
        <v>0.10881562011919001</v>
      </c>
      <c r="L4121">
        <v>-3.2757960027114499</v>
      </c>
      <c r="M4121">
        <v>1.0536463678120799E-3</v>
      </c>
      <c r="N4121">
        <v>6.3309223817034901E-3</v>
      </c>
      <c r="O4121" t="s">
        <v>12086</v>
      </c>
    </row>
    <row r="4122" spans="1:15" x14ac:dyDescent="0.2">
      <c r="A4122" t="s">
        <v>9136</v>
      </c>
      <c r="B4122" t="s">
        <v>12087</v>
      </c>
      <c r="C4122" t="s">
        <v>12088</v>
      </c>
      <c r="D4122" t="s">
        <v>62</v>
      </c>
      <c r="E4122">
        <v>1313538</v>
      </c>
      <c r="F4122">
        <v>1313867</v>
      </c>
      <c r="G4122" t="s">
        <v>63</v>
      </c>
      <c r="H4122" t="s">
        <v>12089</v>
      </c>
      <c r="I4122">
        <v>915.544986041784</v>
      </c>
      <c r="J4122">
        <v>-0.21526815228247401</v>
      </c>
      <c r="K4122">
        <v>0.16628559363477399</v>
      </c>
      <c r="L4122">
        <v>-1.29456886539001</v>
      </c>
      <c r="M4122">
        <v>0.19546899861393599</v>
      </c>
      <c r="N4122">
        <v>0.375214713975564</v>
      </c>
      <c r="O4122" t="s">
        <v>12090</v>
      </c>
    </row>
    <row r="4123" spans="1:15" x14ac:dyDescent="0.2">
      <c r="A4123" t="s">
        <v>9136</v>
      </c>
      <c r="B4123" t="s">
        <v>12091</v>
      </c>
      <c r="D4123" t="s">
        <v>62</v>
      </c>
      <c r="E4123">
        <v>1313881</v>
      </c>
      <c r="F4123">
        <v>1314129</v>
      </c>
      <c r="G4123" t="s">
        <v>63</v>
      </c>
      <c r="H4123" t="s">
        <v>220</v>
      </c>
      <c r="I4123">
        <v>867.29491999243101</v>
      </c>
      <c r="J4123">
        <v>-8.9146399258429807E-2</v>
      </c>
      <c r="K4123">
        <v>0.18373019367514201</v>
      </c>
      <c r="L4123">
        <v>-0.48520277193008199</v>
      </c>
      <c r="M4123">
        <v>0.62753251597804605</v>
      </c>
      <c r="N4123">
        <v>0.776250440362525</v>
      </c>
      <c r="O4123" t="s">
        <v>12092</v>
      </c>
    </row>
    <row r="4124" spans="1:15" x14ac:dyDescent="0.2">
      <c r="A4124" t="s">
        <v>9136</v>
      </c>
      <c r="B4124" t="s">
        <v>12093</v>
      </c>
      <c r="D4124" t="s">
        <v>62</v>
      </c>
      <c r="E4124">
        <v>1314139</v>
      </c>
      <c r="F4124">
        <v>1315833</v>
      </c>
      <c r="G4124" t="s">
        <v>63</v>
      </c>
      <c r="H4124" t="s">
        <v>12094</v>
      </c>
      <c r="I4124">
        <v>2865.4562994368298</v>
      </c>
      <c r="J4124">
        <v>2.4832796872054499E-2</v>
      </c>
      <c r="K4124">
        <v>0.112940960358175</v>
      </c>
      <c r="L4124">
        <v>0.21987414303279501</v>
      </c>
      <c r="M4124">
        <v>0.82596917441252704</v>
      </c>
      <c r="N4124">
        <v>0.90316241902351502</v>
      </c>
      <c r="O4124" t="s">
        <v>12095</v>
      </c>
    </row>
    <row r="4125" spans="1:15" x14ac:dyDescent="0.2">
      <c r="A4125" t="s">
        <v>9136</v>
      </c>
      <c r="B4125" t="s">
        <v>12096</v>
      </c>
      <c r="D4125" t="s">
        <v>62</v>
      </c>
      <c r="E4125">
        <v>1315916</v>
      </c>
      <c r="F4125">
        <v>1316146</v>
      </c>
      <c r="G4125" t="s">
        <v>63</v>
      </c>
      <c r="H4125" t="s">
        <v>12097</v>
      </c>
      <c r="I4125">
        <v>553.35969846791897</v>
      </c>
      <c r="J4125">
        <v>3.9028215956974699E-2</v>
      </c>
      <c r="K4125">
        <v>0.185445131229795</v>
      </c>
      <c r="L4125">
        <v>0.21045694593412001</v>
      </c>
      <c r="M4125">
        <v>0.83331105127971195</v>
      </c>
      <c r="N4125">
        <v>0.90671150657377997</v>
      </c>
      <c r="O4125" t="s">
        <v>12098</v>
      </c>
    </row>
    <row r="4126" spans="1:15" x14ac:dyDescent="0.2">
      <c r="A4126" t="s">
        <v>9136</v>
      </c>
      <c r="B4126" t="s">
        <v>12099</v>
      </c>
      <c r="D4126" t="s">
        <v>62</v>
      </c>
      <c r="E4126">
        <v>1316162</v>
      </c>
      <c r="F4126">
        <v>1316587</v>
      </c>
      <c r="G4126" t="s">
        <v>63</v>
      </c>
      <c r="H4126" t="s">
        <v>12100</v>
      </c>
      <c r="I4126">
        <v>1589.826702694</v>
      </c>
      <c r="J4126">
        <v>-3.60452766095246E-3</v>
      </c>
      <c r="K4126">
        <v>0.138771544239506</v>
      </c>
      <c r="L4126">
        <v>-2.5974544570401301E-2</v>
      </c>
      <c r="M4126">
        <v>0.979277642089181</v>
      </c>
      <c r="N4126">
        <v>0.98916933544361696</v>
      </c>
      <c r="O4126" t="s">
        <v>12101</v>
      </c>
    </row>
    <row r="4127" spans="1:15" x14ac:dyDescent="0.2">
      <c r="A4127" t="s">
        <v>9136</v>
      </c>
      <c r="B4127" t="s">
        <v>12102</v>
      </c>
      <c r="D4127" t="s">
        <v>62</v>
      </c>
      <c r="E4127">
        <v>1316758</v>
      </c>
      <c r="F4127">
        <v>1317543</v>
      </c>
      <c r="G4127" t="s">
        <v>46</v>
      </c>
      <c r="H4127" t="s">
        <v>1603</v>
      </c>
      <c r="I4127">
        <v>3823.3793529742902</v>
      </c>
      <c r="J4127">
        <v>1.8213690074699699E-2</v>
      </c>
      <c r="K4127">
        <v>0.103424463359984</v>
      </c>
      <c r="L4127">
        <v>0.17610620817344</v>
      </c>
      <c r="M4127">
        <v>0.86021050373524299</v>
      </c>
      <c r="N4127">
        <v>0.92406102187606398</v>
      </c>
      <c r="O4127" t="s">
        <v>12103</v>
      </c>
    </row>
    <row r="4128" spans="1:15" x14ac:dyDescent="0.2">
      <c r="A4128" t="s">
        <v>9136</v>
      </c>
      <c r="B4128" t="s">
        <v>12104</v>
      </c>
      <c r="D4128" t="s">
        <v>62</v>
      </c>
      <c r="E4128">
        <v>1317628</v>
      </c>
      <c r="F4128">
        <v>1318653</v>
      </c>
      <c r="G4128" t="s">
        <v>63</v>
      </c>
      <c r="H4128" t="s">
        <v>12105</v>
      </c>
      <c r="I4128">
        <v>427.56407226301798</v>
      </c>
      <c r="J4128">
        <v>-0.12996087689278699</v>
      </c>
      <c r="K4128">
        <v>0.19330982259681501</v>
      </c>
      <c r="L4128">
        <v>-0.67229318793512904</v>
      </c>
      <c r="M4128">
        <v>0.50139706559272901</v>
      </c>
      <c r="N4128">
        <v>0.69180935462860205</v>
      </c>
      <c r="O4128" t="s">
        <v>12106</v>
      </c>
    </row>
    <row r="4129" spans="1:15" x14ac:dyDescent="0.2">
      <c r="A4129" t="s">
        <v>9136</v>
      </c>
      <c r="B4129" t="s">
        <v>12107</v>
      </c>
      <c r="D4129" t="s">
        <v>62</v>
      </c>
      <c r="E4129">
        <v>1319068</v>
      </c>
      <c r="F4129">
        <v>1320306</v>
      </c>
      <c r="G4129" t="s">
        <v>46</v>
      </c>
      <c r="H4129" t="s">
        <v>1815</v>
      </c>
      <c r="I4129">
        <v>71.078642627822504</v>
      </c>
      <c r="J4129">
        <v>0.44904676800875098</v>
      </c>
      <c r="K4129">
        <v>0.44325543189153199</v>
      </c>
      <c r="L4129">
        <v>1.01306546000464</v>
      </c>
      <c r="M4129">
        <v>0.31102889495762498</v>
      </c>
      <c r="N4129">
        <v>1</v>
      </c>
      <c r="O4129" t="s">
        <v>12108</v>
      </c>
    </row>
    <row r="4130" spans="1:15" x14ac:dyDescent="0.2">
      <c r="A4130" t="s">
        <v>9136</v>
      </c>
      <c r="B4130" t="s">
        <v>12109</v>
      </c>
      <c r="D4130" t="s">
        <v>62</v>
      </c>
      <c r="E4130">
        <v>1320331</v>
      </c>
      <c r="F4130">
        <v>1322736</v>
      </c>
      <c r="G4130" t="s">
        <v>46</v>
      </c>
      <c r="H4130" t="s">
        <v>12110</v>
      </c>
      <c r="I4130">
        <v>768.12402709898197</v>
      </c>
      <c r="J4130">
        <v>-3.1215881312700901E-2</v>
      </c>
      <c r="K4130">
        <v>0.156170183954632</v>
      </c>
      <c r="L4130">
        <v>-0.199883745553949</v>
      </c>
      <c r="M4130">
        <v>0.84157150308213402</v>
      </c>
      <c r="N4130">
        <v>0.91191958538311801</v>
      </c>
      <c r="O4130" t="s">
        <v>12111</v>
      </c>
    </row>
    <row r="4131" spans="1:15" x14ac:dyDescent="0.2">
      <c r="A4131" t="s">
        <v>9136</v>
      </c>
      <c r="B4131" t="s">
        <v>12112</v>
      </c>
      <c r="D4131" t="s">
        <v>62</v>
      </c>
      <c r="E4131">
        <v>1323036</v>
      </c>
      <c r="F4131">
        <v>1323590</v>
      </c>
      <c r="G4131" t="s">
        <v>46</v>
      </c>
      <c r="H4131" t="s">
        <v>12113</v>
      </c>
      <c r="I4131">
        <v>733.96579040510198</v>
      </c>
      <c r="J4131">
        <v>0.25259872253952398</v>
      </c>
      <c r="K4131">
        <v>0.1633329331267</v>
      </c>
      <c r="L4131">
        <v>1.54652658042686</v>
      </c>
      <c r="M4131">
        <v>0.121977445769803</v>
      </c>
      <c r="N4131">
        <v>0.27104690539104698</v>
      </c>
      <c r="O4131" t="s">
        <v>12114</v>
      </c>
    </row>
    <row r="4132" spans="1:15" x14ac:dyDescent="0.2">
      <c r="A4132" t="s">
        <v>9136</v>
      </c>
      <c r="B4132" t="s">
        <v>12115</v>
      </c>
      <c r="D4132" t="s">
        <v>62</v>
      </c>
      <c r="E4132">
        <v>1323754</v>
      </c>
      <c r="F4132">
        <v>1323942</v>
      </c>
      <c r="G4132" t="s">
        <v>63</v>
      </c>
      <c r="H4132" t="s">
        <v>220</v>
      </c>
      <c r="I4132">
        <v>75.964255925506606</v>
      </c>
      <c r="J4132">
        <v>-0.39721309073587202</v>
      </c>
      <c r="K4132">
        <v>0.43441974183909399</v>
      </c>
      <c r="L4132">
        <v>-0.91435322219540704</v>
      </c>
      <c r="M4132">
        <v>0.36053127303813198</v>
      </c>
      <c r="N4132">
        <v>1</v>
      </c>
      <c r="O4132" t="s">
        <v>12116</v>
      </c>
    </row>
    <row r="4133" spans="1:15" x14ac:dyDescent="0.2">
      <c r="A4133" t="s">
        <v>9136</v>
      </c>
      <c r="B4133" t="s">
        <v>12117</v>
      </c>
      <c r="D4133" t="s">
        <v>62</v>
      </c>
      <c r="E4133">
        <v>1324223</v>
      </c>
      <c r="F4133">
        <v>1325239</v>
      </c>
      <c r="G4133" t="s">
        <v>63</v>
      </c>
      <c r="H4133" t="s">
        <v>12118</v>
      </c>
      <c r="I4133">
        <v>229.81687158294201</v>
      </c>
      <c r="J4133">
        <v>0.20374306321364699</v>
      </c>
      <c r="K4133">
        <v>0.25423692724936497</v>
      </c>
      <c r="L4133">
        <v>0.80139051953616602</v>
      </c>
      <c r="M4133">
        <v>0.42290560183815901</v>
      </c>
      <c r="N4133">
        <v>0.62476381558926097</v>
      </c>
      <c r="O4133" t="s">
        <v>12119</v>
      </c>
    </row>
    <row r="4134" spans="1:15" x14ac:dyDescent="0.2">
      <c r="A4134" t="s">
        <v>9136</v>
      </c>
      <c r="B4134" t="s">
        <v>12120</v>
      </c>
      <c r="D4134" t="s">
        <v>62</v>
      </c>
      <c r="E4134">
        <v>1325766</v>
      </c>
      <c r="F4134">
        <v>1327505</v>
      </c>
      <c r="G4134" t="s">
        <v>63</v>
      </c>
      <c r="H4134" t="s">
        <v>12121</v>
      </c>
      <c r="I4134">
        <v>5436.3976078314399</v>
      </c>
      <c r="J4134">
        <v>0.19850625892041501</v>
      </c>
      <c r="K4134">
        <v>0.109154756654687</v>
      </c>
      <c r="L4134">
        <v>1.8185763498002401</v>
      </c>
      <c r="M4134">
        <v>6.8976088707453503E-2</v>
      </c>
      <c r="N4134">
        <v>0.180385786158969</v>
      </c>
      <c r="O4134" t="s">
        <v>12122</v>
      </c>
    </row>
    <row r="4135" spans="1:15" x14ac:dyDescent="0.2">
      <c r="A4135" t="s">
        <v>9136</v>
      </c>
      <c r="B4135" t="s">
        <v>12123</v>
      </c>
      <c r="D4135" t="s">
        <v>62</v>
      </c>
      <c r="E4135">
        <v>1327764</v>
      </c>
      <c r="F4135">
        <v>1329395</v>
      </c>
      <c r="G4135" t="s">
        <v>46</v>
      </c>
      <c r="H4135" t="s">
        <v>12124</v>
      </c>
      <c r="I4135">
        <v>9075.3248887907503</v>
      </c>
      <c r="J4135">
        <v>-0.71630142016197196</v>
      </c>
      <c r="K4135">
        <v>8.8964419761227403E-2</v>
      </c>
      <c r="L4135">
        <v>-8.0515493956399808</v>
      </c>
      <c r="M4135" s="1">
        <v>8.1752408548085901E-16</v>
      </c>
      <c r="N4135" s="1">
        <v>3.6920442570103299E-14</v>
      </c>
      <c r="O4135" t="s">
        <v>12125</v>
      </c>
    </row>
    <row r="4136" spans="1:15" x14ac:dyDescent="0.2">
      <c r="A4136" t="s">
        <v>9136</v>
      </c>
      <c r="B4136" t="s">
        <v>12126</v>
      </c>
      <c r="D4136" t="s">
        <v>62</v>
      </c>
      <c r="E4136">
        <v>1329529</v>
      </c>
      <c r="F4136">
        <v>1330011</v>
      </c>
      <c r="G4136" t="s">
        <v>63</v>
      </c>
      <c r="H4136" t="s">
        <v>12127</v>
      </c>
      <c r="I4136">
        <v>1437.2825256163401</v>
      </c>
      <c r="J4136">
        <v>0.34806242482452099</v>
      </c>
      <c r="K4136">
        <v>0.16951733028986099</v>
      </c>
      <c r="L4136">
        <v>2.0532557009325401</v>
      </c>
      <c r="M4136">
        <v>4.0047784783746598E-2</v>
      </c>
      <c r="N4136">
        <v>0.119460721656062</v>
      </c>
      <c r="O4136" t="s">
        <v>12128</v>
      </c>
    </row>
    <row r="4137" spans="1:15" x14ac:dyDescent="0.2">
      <c r="A4137" t="s">
        <v>9136</v>
      </c>
      <c r="B4137" t="s">
        <v>12129</v>
      </c>
      <c r="D4137" t="s">
        <v>62</v>
      </c>
      <c r="E4137">
        <v>1330241</v>
      </c>
      <c r="F4137">
        <v>1331143</v>
      </c>
      <c r="G4137" t="s">
        <v>63</v>
      </c>
      <c r="H4137" t="s">
        <v>1158</v>
      </c>
      <c r="I4137">
        <v>1966.61360269016</v>
      </c>
      <c r="J4137">
        <v>1.8877359707872E-3</v>
      </c>
      <c r="K4137">
        <v>0.14054870536039199</v>
      </c>
      <c r="L4137">
        <v>1.3431187188432E-2</v>
      </c>
      <c r="M4137">
        <v>0.98928378530518601</v>
      </c>
      <c r="N4137">
        <v>0.99277928875242405</v>
      </c>
      <c r="O4137" t="s">
        <v>12130</v>
      </c>
    </row>
    <row r="4138" spans="1:15" x14ac:dyDescent="0.2">
      <c r="A4138" t="s">
        <v>9136</v>
      </c>
      <c r="B4138" t="s">
        <v>12131</v>
      </c>
      <c r="C4138" t="s">
        <v>4625</v>
      </c>
      <c r="D4138" t="s">
        <v>62</v>
      </c>
      <c r="E4138">
        <v>1331401</v>
      </c>
      <c r="F4138">
        <v>1332849</v>
      </c>
      <c r="G4138" t="s">
        <v>46</v>
      </c>
      <c r="H4138" t="s">
        <v>4626</v>
      </c>
      <c r="I4138">
        <v>1156831.48393886</v>
      </c>
      <c r="J4138">
        <v>-9.8610257547575006E-2</v>
      </c>
      <c r="K4138">
        <v>8.4054805486135906E-2</v>
      </c>
      <c r="L4138">
        <v>-1.1731662095612101</v>
      </c>
      <c r="M4138">
        <v>0.240729159624165</v>
      </c>
      <c r="N4138">
        <v>0.43281783836536503</v>
      </c>
      <c r="O4138" t="s">
        <v>12132</v>
      </c>
    </row>
    <row r="4139" spans="1:15" x14ac:dyDescent="0.2">
      <c r="A4139" t="s">
        <v>9136</v>
      </c>
      <c r="B4139" t="s">
        <v>12133</v>
      </c>
      <c r="D4139" t="s">
        <v>62</v>
      </c>
      <c r="E4139">
        <v>1332945</v>
      </c>
      <c r="F4139">
        <v>1333511</v>
      </c>
      <c r="G4139" t="s">
        <v>63</v>
      </c>
      <c r="H4139" t="s">
        <v>12134</v>
      </c>
      <c r="I4139">
        <v>1095.8737865805699</v>
      </c>
      <c r="J4139">
        <v>0.47276888508110798</v>
      </c>
      <c r="K4139">
        <v>0.13700020969472501</v>
      </c>
      <c r="L4139">
        <v>3.4508624923609199</v>
      </c>
      <c r="M4139">
        <v>5.5879819651829599E-4</v>
      </c>
      <c r="N4139">
        <v>3.70608549497269E-3</v>
      </c>
      <c r="O4139" t="s">
        <v>12135</v>
      </c>
    </row>
    <row r="4140" spans="1:15" x14ac:dyDescent="0.2">
      <c r="A4140" t="s">
        <v>9136</v>
      </c>
      <c r="B4140" t="s">
        <v>12136</v>
      </c>
      <c r="D4140" t="s">
        <v>62</v>
      </c>
      <c r="E4140">
        <v>1333511</v>
      </c>
      <c r="F4140">
        <v>1334047</v>
      </c>
      <c r="G4140" t="s">
        <v>63</v>
      </c>
      <c r="H4140" t="s">
        <v>12137</v>
      </c>
      <c r="I4140">
        <v>996.75971676785196</v>
      </c>
      <c r="J4140">
        <v>0.21847520324344299</v>
      </c>
      <c r="K4140">
        <v>0.18098565040770501</v>
      </c>
      <c r="L4140">
        <v>1.20714102334238</v>
      </c>
      <c r="M4140">
        <v>0.22737783852919399</v>
      </c>
      <c r="N4140">
        <v>0.41552663399363998</v>
      </c>
      <c r="O4140" t="s">
        <v>12138</v>
      </c>
    </row>
    <row r="4141" spans="1:15" x14ac:dyDescent="0.2">
      <c r="A4141" t="s">
        <v>9136</v>
      </c>
      <c r="B4141" t="s">
        <v>12139</v>
      </c>
      <c r="D4141" t="s">
        <v>62</v>
      </c>
      <c r="E4141">
        <v>1334220</v>
      </c>
      <c r="F4141">
        <v>1334459</v>
      </c>
      <c r="G4141" t="s">
        <v>63</v>
      </c>
      <c r="H4141" t="s">
        <v>12140</v>
      </c>
      <c r="I4141">
        <v>148.27856600175099</v>
      </c>
      <c r="J4141">
        <v>0.10378705676193101</v>
      </c>
      <c r="K4141">
        <v>0.32688489392443798</v>
      </c>
      <c r="L4141">
        <v>0.31750337409572099</v>
      </c>
      <c r="M4141">
        <v>0.75086167966384798</v>
      </c>
      <c r="N4141">
        <v>0.85478787969817005</v>
      </c>
      <c r="O4141" t="s">
        <v>12141</v>
      </c>
    </row>
    <row r="4142" spans="1:15" x14ac:dyDescent="0.2">
      <c r="A4142" t="s">
        <v>9136</v>
      </c>
      <c r="B4142" t="s">
        <v>12142</v>
      </c>
      <c r="D4142" t="s">
        <v>62</v>
      </c>
      <c r="E4142">
        <v>1334666</v>
      </c>
      <c r="F4142">
        <v>1335295</v>
      </c>
      <c r="G4142" t="s">
        <v>46</v>
      </c>
      <c r="H4142" t="s">
        <v>220</v>
      </c>
      <c r="I4142">
        <v>785.41551314766104</v>
      </c>
      <c r="J4142">
        <v>0.41941519005654498</v>
      </c>
      <c r="K4142">
        <v>0.157039772512548</v>
      </c>
      <c r="L4142">
        <v>2.6707577535686502</v>
      </c>
      <c r="M4142">
        <v>7.56802423566198E-3</v>
      </c>
      <c r="N4142">
        <v>3.1945428934452597E-2</v>
      </c>
      <c r="O4142" t="s">
        <v>12143</v>
      </c>
    </row>
    <row r="4143" spans="1:15" x14ac:dyDescent="0.2">
      <c r="A4143" t="s">
        <v>9136</v>
      </c>
      <c r="B4143" t="s">
        <v>12144</v>
      </c>
      <c r="D4143" t="s">
        <v>62</v>
      </c>
      <c r="E4143">
        <v>1335479</v>
      </c>
      <c r="F4143">
        <v>1336264</v>
      </c>
      <c r="G4143" t="s">
        <v>46</v>
      </c>
      <c r="H4143" t="s">
        <v>2487</v>
      </c>
      <c r="I4143">
        <v>426.19398252254899</v>
      </c>
      <c r="J4143">
        <v>5.0137029468121701E-2</v>
      </c>
      <c r="K4143">
        <v>0.19324321998528299</v>
      </c>
      <c r="L4143">
        <v>0.25945039350896798</v>
      </c>
      <c r="M4143">
        <v>0.79528775203356405</v>
      </c>
      <c r="N4143">
        <v>0.88348574303917404</v>
      </c>
      <c r="O4143" t="s">
        <v>12145</v>
      </c>
    </row>
    <row r="4144" spans="1:15" x14ac:dyDescent="0.2">
      <c r="A4144" t="s">
        <v>9136</v>
      </c>
      <c r="B4144" t="s">
        <v>12146</v>
      </c>
      <c r="D4144" t="s">
        <v>62</v>
      </c>
      <c r="E4144">
        <v>1336358</v>
      </c>
      <c r="F4144">
        <v>1337608</v>
      </c>
      <c r="G4144" t="s">
        <v>63</v>
      </c>
      <c r="H4144" t="s">
        <v>4496</v>
      </c>
      <c r="I4144">
        <v>951.26496547350996</v>
      </c>
      <c r="J4144">
        <v>0.337263913094414</v>
      </c>
      <c r="K4144">
        <v>0.140916897639636</v>
      </c>
      <c r="L4144">
        <v>2.3933532368622901</v>
      </c>
      <c r="M4144">
        <v>1.66951590922308E-2</v>
      </c>
      <c r="N4144">
        <v>6.1133102168587097E-2</v>
      </c>
      <c r="O4144" t="s">
        <v>12147</v>
      </c>
    </row>
    <row r="4145" spans="1:15" x14ac:dyDescent="0.2">
      <c r="A4145" t="s">
        <v>9136</v>
      </c>
      <c r="B4145" t="s">
        <v>12148</v>
      </c>
      <c r="D4145" t="s">
        <v>62</v>
      </c>
      <c r="E4145">
        <v>1337679</v>
      </c>
      <c r="F4145">
        <v>1338272</v>
      </c>
      <c r="G4145" t="s">
        <v>63</v>
      </c>
      <c r="H4145" t="s">
        <v>12149</v>
      </c>
      <c r="I4145">
        <v>3433.24070650769</v>
      </c>
      <c r="J4145">
        <v>-8.5200067222980402E-2</v>
      </c>
      <c r="K4145">
        <v>0.114693662016797</v>
      </c>
      <c r="L4145">
        <v>-0.74284895716820798</v>
      </c>
      <c r="M4145">
        <v>0.45757313146759898</v>
      </c>
      <c r="N4145">
        <v>0.65415449298955597</v>
      </c>
      <c r="O4145" t="s">
        <v>12150</v>
      </c>
    </row>
    <row r="4146" spans="1:15" x14ac:dyDescent="0.2">
      <c r="A4146" t="s">
        <v>9136</v>
      </c>
      <c r="B4146" t="s">
        <v>12151</v>
      </c>
      <c r="D4146" t="s">
        <v>62</v>
      </c>
      <c r="E4146">
        <v>1338823</v>
      </c>
      <c r="F4146">
        <v>1340250</v>
      </c>
      <c r="G4146" t="s">
        <v>46</v>
      </c>
      <c r="H4146" t="s">
        <v>465</v>
      </c>
      <c r="I4146">
        <v>1292.1001489794</v>
      </c>
      <c r="J4146">
        <v>0.62279009599250501</v>
      </c>
      <c r="K4146">
        <v>0.13223189591252499</v>
      </c>
      <c r="L4146">
        <v>4.70983261409559</v>
      </c>
      <c r="M4146" s="1">
        <v>2.4792031472656702E-6</v>
      </c>
      <c r="N4146" s="1">
        <v>3.14581668233106E-5</v>
      </c>
      <c r="O4146" t="s">
        <v>12152</v>
      </c>
    </row>
    <row r="4147" spans="1:15" x14ac:dyDescent="0.2">
      <c r="A4147" t="s">
        <v>9136</v>
      </c>
      <c r="B4147" t="s">
        <v>12153</v>
      </c>
      <c r="D4147" t="s">
        <v>62</v>
      </c>
      <c r="E4147">
        <v>1340464</v>
      </c>
      <c r="F4147">
        <v>1340694</v>
      </c>
      <c r="G4147" t="s">
        <v>46</v>
      </c>
      <c r="H4147" t="s">
        <v>220</v>
      </c>
      <c r="I4147">
        <v>1023.7178595484399</v>
      </c>
      <c r="J4147">
        <v>-7.7042043528159201E-2</v>
      </c>
      <c r="K4147">
        <v>0.14214356971730099</v>
      </c>
      <c r="L4147">
        <v>-0.54200160922778495</v>
      </c>
      <c r="M4147">
        <v>0.58781739730243399</v>
      </c>
      <c r="N4147">
        <v>0.75384215837258695</v>
      </c>
      <c r="O4147" t="s">
        <v>12154</v>
      </c>
    </row>
    <row r="4148" spans="1:15" x14ac:dyDescent="0.2">
      <c r="A4148" t="s">
        <v>9136</v>
      </c>
      <c r="B4148" t="s">
        <v>12155</v>
      </c>
      <c r="D4148" t="s">
        <v>62</v>
      </c>
      <c r="E4148">
        <v>1340727</v>
      </c>
      <c r="F4148">
        <v>1341392</v>
      </c>
      <c r="G4148" t="s">
        <v>63</v>
      </c>
      <c r="H4148" t="s">
        <v>7533</v>
      </c>
      <c r="I4148">
        <v>557.00832538122302</v>
      </c>
      <c r="J4148">
        <v>-0.411480646438177</v>
      </c>
      <c r="K4148">
        <v>0.173080347843549</v>
      </c>
      <c r="L4148">
        <v>-2.3773966921427898</v>
      </c>
      <c r="M4148">
        <v>1.7435326133563599E-2</v>
      </c>
      <c r="N4148">
        <v>6.3326754757460704E-2</v>
      </c>
      <c r="O4148" t="s">
        <v>12156</v>
      </c>
    </row>
    <row r="4149" spans="1:15" x14ac:dyDescent="0.2">
      <c r="A4149" t="s">
        <v>9136</v>
      </c>
      <c r="B4149" t="s">
        <v>12157</v>
      </c>
      <c r="D4149" t="s">
        <v>62</v>
      </c>
      <c r="E4149">
        <v>1341751</v>
      </c>
      <c r="F4149">
        <v>1342257</v>
      </c>
      <c r="G4149" t="s">
        <v>63</v>
      </c>
      <c r="H4149" t="s">
        <v>220</v>
      </c>
      <c r="I4149">
        <v>1525.3861398532899</v>
      </c>
      <c r="J4149">
        <v>0.41010203046946098</v>
      </c>
      <c r="K4149">
        <v>0.123160951425212</v>
      </c>
      <c r="L4149">
        <v>3.32980563826262</v>
      </c>
      <c r="M4149">
        <v>8.6906625214187101E-4</v>
      </c>
      <c r="N4149">
        <v>5.4075233466605302E-3</v>
      </c>
      <c r="O4149" t="s">
        <v>12158</v>
      </c>
    </row>
    <row r="4150" spans="1:15" x14ac:dyDescent="0.2">
      <c r="A4150" t="s">
        <v>9136</v>
      </c>
      <c r="B4150" t="s">
        <v>12159</v>
      </c>
      <c r="D4150" t="s">
        <v>62</v>
      </c>
      <c r="E4150">
        <v>1342518</v>
      </c>
      <c r="F4150">
        <v>1342988</v>
      </c>
      <c r="G4150" t="s">
        <v>46</v>
      </c>
      <c r="H4150" t="s">
        <v>12160</v>
      </c>
      <c r="I4150">
        <v>5790.4315875370803</v>
      </c>
      <c r="J4150">
        <v>-0.11775291402608599</v>
      </c>
      <c r="K4150">
        <v>9.8722515361583801E-2</v>
      </c>
      <c r="L4150">
        <v>-1.19276654970551</v>
      </c>
      <c r="M4150">
        <v>0.23296081392312801</v>
      </c>
      <c r="N4150">
        <v>0.42271261049161502</v>
      </c>
      <c r="O4150" t="s">
        <v>12161</v>
      </c>
    </row>
    <row r="4151" spans="1:15" x14ac:dyDescent="0.2">
      <c r="A4151" t="s">
        <v>9136</v>
      </c>
      <c r="B4151" t="s">
        <v>12162</v>
      </c>
      <c r="D4151" t="s">
        <v>62</v>
      </c>
      <c r="E4151">
        <v>1343122</v>
      </c>
      <c r="F4151">
        <v>1344423</v>
      </c>
      <c r="G4151" t="s">
        <v>46</v>
      </c>
      <c r="H4151" t="s">
        <v>4698</v>
      </c>
      <c r="I4151">
        <v>800.21099986444699</v>
      </c>
      <c r="J4151">
        <v>1.2018202782296601</v>
      </c>
      <c r="K4151">
        <v>0.19005731925636901</v>
      </c>
      <c r="L4151">
        <v>6.3234622214602796</v>
      </c>
      <c r="M4151" s="1">
        <v>2.5576675649228998E-10</v>
      </c>
      <c r="N4151" s="1">
        <v>6.7138773579226097E-9</v>
      </c>
      <c r="O4151" t="s">
        <v>12163</v>
      </c>
    </row>
    <row r="4152" spans="1:15" x14ac:dyDescent="0.2">
      <c r="A4152" t="s">
        <v>9136</v>
      </c>
      <c r="B4152" t="s">
        <v>12164</v>
      </c>
      <c r="D4152" t="s">
        <v>62</v>
      </c>
      <c r="E4152">
        <v>1344648</v>
      </c>
      <c r="F4152">
        <v>1346393</v>
      </c>
      <c r="G4152" t="s">
        <v>46</v>
      </c>
      <c r="H4152" t="s">
        <v>12165</v>
      </c>
      <c r="I4152">
        <v>321.154563824006</v>
      </c>
      <c r="J4152">
        <v>0.614704863206189</v>
      </c>
      <c r="K4152">
        <v>0.22449900051051699</v>
      </c>
      <c r="L4152">
        <v>2.7381184851974099</v>
      </c>
      <c r="M4152">
        <v>6.17918091051467E-3</v>
      </c>
      <c r="N4152">
        <v>2.7347270626092299E-2</v>
      </c>
      <c r="O4152" t="s">
        <v>12166</v>
      </c>
    </row>
    <row r="4153" spans="1:15" x14ac:dyDescent="0.2">
      <c r="A4153" t="s">
        <v>9136</v>
      </c>
      <c r="B4153" t="s">
        <v>12167</v>
      </c>
      <c r="C4153" t="s">
        <v>5012</v>
      </c>
      <c r="D4153" t="s">
        <v>62</v>
      </c>
      <c r="E4153">
        <v>1346756</v>
      </c>
      <c r="F4153">
        <v>1347967</v>
      </c>
      <c r="G4153" t="s">
        <v>46</v>
      </c>
      <c r="H4153" t="s">
        <v>5013</v>
      </c>
      <c r="I4153">
        <v>37242.860143833597</v>
      </c>
      <c r="J4153">
        <v>-0.56832529682791399</v>
      </c>
      <c r="K4153">
        <v>8.9567503443771901E-2</v>
      </c>
      <c r="L4153">
        <v>-6.3452175730754199</v>
      </c>
      <c r="M4153" s="1">
        <v>2.2211131653942299E-10</v>
      </c>
      <c r="N4153" s="1">
        <v>5.9042248700352897E-9</v>
      </c>
      <c r="O4153" t="s">
        <v>12168</v>
      </c>
    </row>
    <row r="4154" spans="1:15" x14ac:dyDescent="0.2">
      <c r="A4154" t="s">
        <v>9136</v>
      </c>
      <c r="B4154" t="s">
        <v>12169</v>
      </c>
      <c r="D4154" t="s">
        <v>62</v>
      </c>
      <c r="E4154">
        <v>1348052</v>
      </c>
      <c r="F4154">
        <v>1351216</v>
      </c>
      <c r="G4154" t="s">
        <v>63</v>
      </c>
      <c r="H4154" t="s">
        <v>9902</v>
      </c>
      <c r="I4154">
        <v>1819.0126536719399</v>
      </c>
      <c r="J4154">
        <v>4.1183474305942797E-2</v>
      </c>
      <c r="K4154">
        <v>0.12314464515930799</v>
      </c>
      <c r="L4154">
        <v>0.33443171038955999</v>
      </c>
      <c r="M4154">
        <v>0.73805381411666904</v>
      </c>
      <c r="N4154">
        <v>0.84602238517740502</v>
      </c>
      <c r="O4154" t="s">
        <v>12170</v>
      </c>
    </row>
    <row r="4155" spans="1:15" x14ac:dyDescent="0.2">
      <c r="A4155" t="s">
        <v>9136</v>
      </c>
      <c r="B4155" t="s">
        <v>12171</v>
      </c>
      <c r="D4155" t="s">
        <v>62</v>
      </c>
      <c r="E4155">
        <v>1351496</v>
      </c>
      <c r="F4155">
        <v>1352374</v>
      </c>
      <c r="G4155" t="s">
        <v>63</v>
      </c>
      <c r="H4155" t="s">
        <v>3262</v>
      </c>
      <c r="I4155">
        <v>2360.7820717248301</v>
      </c>
      <c r="J4155">
        <v>-0.33115934158614002</v>
      </c>
      <c r="K4155">
        <v>0.12650436577271701</v>
      </c>
      <c r="L4155">
        <v>-2.6177700632175398</v>
      </c>
      <c r="M4155">
        <v>8.8506421903480903E-3</v>
      </c>
      <c r="N4155">
        <v>3.6408126542078402E-2</v>
      </c>
      <c r="O4155" t="s">
        <v>12172</v>
      </c>
    </row>
    <row r="4156" spans="1:15" x14ac:dyDescent="0.2">
      <c r="A4156" t="s">
        <v>9136</v>
      </c>
      <c r="B4156" t="s">
        <v>12173</v>
      </c>
      <c r="D4156" t="s">
        <v>62</v>
      </c>
      <c r="E4156">
        <v>1352581</v>
      </c>
      <c r="F4156">
        <v>1353726</v>
      </c>
      <c r="G4156" t="s">
        <v>46</v>
      </c>
      <c r="H4156" t="s">
        <v>2996</v>
      </c>
      <c r="I4156">
        <v>555.24174910752004</v>
      </c>
      <c r="J4156">
        <v>0.153906630399507</v>
      </c>
      <c r="K4156">
        <v>0.17467477655097199</v>
      </c>
      <c r="L4156">
        <v>0.88110392031670903</v>
      </c>
      <c r="M4156">
        <v>0.37826157557310103</v>
      </c>
      <c r="N4156">
        <v>0.58573029863380199</v>
      </c>
      <c r="O4156" t="s">
        <v>12174</v>
      </c>
    </row>
    <row r="4157" spans="1:15" x14ac:dyDescent="0.2">
      <c r="A4157" t="s">
        <v>9136</v>
      </c>
      <c r="B4157" t="s">
        <v>12175</v>
      </c>
      <c r="D4157" t="s">
        <v>62</v>
      </c>
      <c r="E4157">
        <v>1354023</v>
      </c>
      <c r="F4157">
        <v>1354679</v>
      </c>
      <c r="G4157" t="s">
        <v>46</v>
      </c>
      <c r="H4157" t="s">
        <v>8532</v>
      </c>
      <c r="I4157">
        <v>259.16050936646002</v>
      </c>
      <c r="J4157">
        <v>0.112807774350293</v>
      </c>
      <c r="K4157">
        <v>0.28951801807379401</v>
      </c>
      <c r="L4157">
        <v>0.389639909463388</v>
      </c>
      <c r="M4157">
        <v>0.69680283650041597</v>
      </c>
      <c r="N4157">
        <v>0.82022755417649895</v>
      </c>
      <c r="O4157" t="s">
        <v>12176</v>
      </c>
    </row>
    <row r="4158" spans="1:15" x14ac:dyDescent="0.2">
      <c r="A4158" t="s">
        <v>9136</v>
      </c>
      <c r="B4158" t="s">
        <v>12177</v>
      </c>
      <c r="D4158" t="s">
        <v>62</v>
      </c>
      <c r="E4158">
        <v>1354814</v>
      </c>
      <c r="F4158">
        <v>1355545</v>
      </c>
      <c r="G4158" t="s">
        <v>46</v>
      </c>
      <c r="H4158" t="s">
        <v>2009</v>
      </c>
      <c r="I4158">
        <v>534.56298443585194</v>
      </c>
      <c r="J4158">
        <v>-0.369403122315757</v>
      </c>
      <c r="K4158">
        <v>0.187262905496688</v>
      </c>
      <c r="L4158">
        <v>-1.9726444024563701</v>
      </c>
      <c r="M4158">
        <v>4.8536090396623502E-2</v>
      </c>
      <c r="N4158">
        <v>0.13844926765224599</v>
      </c>
      <c r="O4158" t="s">
        <v>12178</v>
      </c>
    </row>
    <row r="4159" spans="1:15" x14ac:dyDescent="0.2">
      <c r="A4159" t="s">
        <v>9136</v>
      </c>
      <c r="B4159" t="s">
        <v>12179</v>
      </c>
      <c r="D4159" t="s">
        <v>62</v>
      </c>
      <c r="E4159">
        <v>1355548</v>
      </c>
      <c r="F4159">
        <v>1356342</v>
      </c>
      <c r="G4159" t="s">
        <v>46</v>
      </c>
      <c r="H4159" t="s">
        <v>2012</v>
      </c>
      <c r="I4159">
        <v>357.11891870535902</v>
      </c>
      <c r="J4159">
        <v>-0.15125201988319101</v>
      </c>
      <c r="K4159">
        <v>0.252319779625584</v>
      </c>
      <c r="L4159">
        <v>-0.59944575137008005</v>
      </c>
      <c r="M4159">
        <v>0.54887567546552496</v>
      </c>
      <c r="N4159">
        <v>0.73067443326630899</v>
      </c>
      <c r="O4159" t="s">
        <v>12180</v>
      </c>
    </row>
    <row r="4160" spans="1:15" x14ac:dyDescent="0.2">
      <c r="A4160" t="s">
        <v>9136</v>
      </c>
      <c r="B4160" t="s">
        <v>12181</v>
      </c>
      <c r="D4160" t="s">
        <v>62</v>
      </c>
      <c r="E4160">
        <v>1356355</v>
      </c>
      <c r="F4160">
        <v>1357170</v>
      </c>
      <c r="G4160" t="s">
        <v>46</v>
      </c>
      <c r="H4160" t="s">
        <v>2015</v>
      </c>
      <c r="I4160">
        <v>365.21576740876998</v>
      </c>
      <c r="J4160">
        <v>-7.0866883654299804E-4</v>
      </c>
      <c r="K4160">
        <v>0.23000953332529001</v>
      </c>
      <c r="L4160">
        <v>-3.0810411477195901E-3</v>
      </c>
      <c r="M4160">
        <v>0.99754168872641902</v>
      </c>
      <c r="N4160">
        <v>0.99825472781771696</v>
      </c>
      <c r="O4160" t="s">
        <v>12182</v>
      </c>
    </row>
    <row r="4161" spans="1:15" x14ac:dyDescent="0.2">
      <c r="A4161" t="s">
        <v>9136</v>
      </c>
      <c r="B4161" t="s">
        <v>12183</v>
      </c>
      <c r="D4161" t="s">
        <v>62</v>
      </c>
      <c r="E4161">
        <v>1357250</v>
      </c>
      <c r="F4161">
        <v>1358167</v>
      </c>
      <c r="G4161" t="s">
        <v>46</v>
      </c>
      <c r="H4161" t="s">
        <v>2012</v>
      </c>
      <c r="I4161">
        <v>176.687102140566</v>
      </c>
      <c r="J4161">
        <v>-2.09213361245651E-2</v>
      </c>
      <c r="K4161">
        <v>0.28751211188410603</v>
      </c>
      <c r="L4161">
        <v>-7.2766799240090094E-2</v>
      </c>
      <c r="M4161">
        <v>0.94199169125959403</v>
      </c>
      <c r="N4161">
        <v>0.96785129094607703</v>
      </c>
      <c r="O4161" t="s">
        <v>12184</v>
      </c>
    </row>
    <row r="4162" spans="1:15" x14ac:dyDescent="0.2">
      <c r="A4162" t="s">
        <v>9136</v>
      </c>
      <c r="B4162" t="s">
        <v>12185</v>
      </c>
      <c r="D4162" t="s">
        <v>62</v>
      </c>
      <c r="E4162">
        <v>1358238</v>
      </c>
      <c r="F4162">
        <v>1358756</v>
      </c>
      <c r="G4162" t="s">
        <v>63</v>
      </c>
      <c r="H4162" t="s">
        <v>12186</v>
      </c>
      <c r="I4162">
        <v>445.64084050084801</v>
      </c>
      <c r="J4162">
        <v>-0.21933495576321799</v>
      </c>
      <c r="K4162">
        <v>0.19048546118412299</v>
      </c>
      <c r="L4162">
        <v>-1.1514524751640201</v>
      </c>
      <c r="M4162">
        <v>0.24954613620448499</v>
      </c>
      <c r="N4162">
        <v>0.443356079551116</v>
      </c>
      <c r="O4162" t="s">
        <v>12187</v>
      </c>
    </row>
    <row r="4163" spans="1:15" x14ac:dyDescent="0.2">
      <c r="A4163" t="s">
        <v>9136</v>
      </c>
      <c r="B4163" t="s">
        <v>12188</v>
      </c>
      <c r="D4163" t="s">
        <v>62</v>
      </c>
      <c r="E4163">
        <v>1358949</v>
      </c>
      <c r="F4163">
        <v>1359899</v>
      </c>
      <c r="G4163" t="s">
        <v>46</v>
      </c>
      <c r="H4163" t="s">
        <v>1535</v>
      </c>
      <c r="I4163">
        <v>2209.4150154026902</v>
      </c>
      <c r="J4163">
        <v>-1.337645378838E-2</v>
      </c>
      <c r="K4163">
        <v>0.11756022763423001</v>
      </c>
      <c r="L4163">
        <v>-0.11378383708135301</v>
      </c>
      <c r="M4163">
        <v>0.90940915151345503</v>
      </c>
      <c r="N4163">
        <v>0.95083854527172196</v>
      </c>
      <c r="O4163" t="s">
        <v>12189</v>
      </c>
    </row>
    <row r="4164" spans="1:15" x14ac:dyDescent="0.2">
      <c r="A4164" t="s">
        <v>9136</v>
      </c>
      <c r="B4164" t="s">
        <v>12190</v>
      </c>
      <c r="C4164" t="s">
        <v>12191</v>
      </c>
      <c r="D4164" t="s">
        <v>62</v>
      </c>
      <c r="E4164">
        <v>1359923</v>
      </c>
      <c r="F4164">
        <v>1360900</v>
      </c>
      <c r="G4164" t="s">
        <v>63</v>
      </c>
      <c r="H4164" t="s">
        <v>12192</v>
      </c>
      <c r="I4164">
        <v>1278.5589608853099</v>
      </c>
      <c r="J4164">
        <v>-3.4002158171431901E-2</v>
      </c>
      <c r="K4164">
        <v>0.14597877027572201</v>
      </c>
      <c r="L4164">
        <v>-0.232925363785495</v>
      </c>
      <c r="M4164">
        <v>0.81581936261315902</v>
      </c>
      <c r="N4164">
        <v>0.89673941977892302</v>
      </c>
      <c r="O4164" t="s">
        <v>12193</v>
      </c>
    </row>
    <row r="4165" spans="1:15" x14ac:dyDescent="0.2">
      <c r="A4165" t="s">
        <v>9136</v>
      </c>
      <c r="B4165" t="s">
        <v>12194</v>
      </c>
      <c r="C4165" t="s">
        <v>12195</v>
      </c>
      <c r="D4165" t="s">
        <v>62</v>
      </c>
      <c r="E4165">
        <v>1361278</v>
      </c>
      <c r="F4165">
        <v>1362408</v>
      </c>
      <c r="G4165" t="s">
        <v>46</v>
      </c>
      <c r="H4165" t="s">
        <v>12196</v>
      </c>
      <c r="I4165">
        <v>210.833933343121</v>
      </c>
      <c r="J4165">
        <v>0.422946574647171</v>
      </c>
      <c r="K4165">
        <v>0.26749416679223098</v>
      </c>
      <c r="L4165">
        <v>1.5811431692852</v>
      </c>
      <c r="M4165">
        <v>0.113845306078457</v>
      </c>
      <c r="N4165">
        <v>0.25790198787999902</v>
      </c>
      <c r="O4165" t="s">
        <v>12197</v>
      </c>
    </row>
    <row r="4166" spans="1:15" x14ac:dyDescent="0.2">
      <c r="A4166" t="s">
        <v>9136</v>
      </c>
      <c r="B4166" t="s">
        <v>12198</v>
      </c>
      <c r="C4166" t="s">
        <v>12199</v>
      </c>
      <c r="D4166" t="s">
        <v>62</v>
      </c>
      <c r="E4166">
        <v>1362421</v>
      </c>
      <c r="F4166">
        <v>1363392</v>
      </c>
      <c r="G4166" t="s">
        <v>46</v>
      </c>
      <c r="H4166" t="s">
        <v>12200</v>
      </c>
      <c r="I4166">
        <v>144.96510071792699</v>
      </c>
      <c r="J4166">
        <v>0.24749743885817399</v>
      </c>
      <c r="K4166">
        <v>0.31768764677107503</v>
      </c>
      <c r="L4166">
        <v>0.779059058083301</v>
      </c>
      <c r="M4166">
        <v>0.43594492626115899</v>
      </c>
      <c r="N4166">
        <v>0.63600623115908705</v>
      </c>
      <c r="O4166" t="s">
        <v>12201</v>
      </c>
    </row>
    <row r="4167" spans="1:15" x14ac:dyDescent="0.2">
      <c r="A4167" t="s">
        <v>9136</v>
      </c>
      <c r="B4167" t="s">
        <v>12202</v>
      </c>
      <c r="C4167" t="s">
        <v>12203</v>
      </c>
      <c r="D4167" t="s">
        <v>62</v>
      </c>
      <c r="E4167">
        <v>1363415</v>
      </c>
      <c r="F4167">
        <v>1365145</v>
      </c>
      <c r="G4167" t="s">
        <v>46</v>
      </c>
      <c r="H4167" t="s">
        <v>12204</v>
      </c>
      <c r="I4167">
        <v>444.63334600721601</v>
      </c>
      <c r="J4167">
        <v>0.28443600418288301</v>
      </c>
      <c r="K4167">
        <v>0.200016860795524</v>
      </c>
      <c r="L4167">
        <v>1.42206013558857</v>
      </c>
      <c r="M4167">
        <v>0.15500879420427299</v>
      </c>
      <c r="N4167">
        <v>0.31991987010218498</v>
      </c>
      <c r="O4167" t="s">
        <v>12205</v>
      </c>
    </row>
    <row r="4168" spans="1:15" x14ac:dyDescent="0.2">
      <c r="A4168" t="s">
        <v>9136</v>
      </c>
      <c r="B4168" t="s">
        <v>12206</v>
      </c>
      <c r="D4168" t="s">
        <v>62</v>
      </c>
      <c r="E4168">
        <v>1365299</v>
      </c>
      <c r="F4168">
        <v>1368355</v>
      </c>
      <c r="G4168" t="s">
        <v>63</v>
      </c>
      <c r="H4168" t="s">
        <v>1005</v>
      </c>
      <c r="I4168">
        <v>834.21887496131296</v>
      </c>
      <c r="J4168">
        <v>-8.4054332498749607E-2</v>
      </c>
      <c r="K4168">
        <v>0.15805224234771101</v>
      </c>
      <c r="L4168">
        <v>-0.53181360321248905</v>
      </c>
      <c r="M4168">
        <v>0.59485510022837595</v>
      </c>
      <c r="N4168">
        <v>0.757777197743153</v>
      </c>
      <c r="O4168" t="s">
        <v>12207</v>
      </c>
    </row>
    <row r="4169" spans="1:15" x14ac:dyDescent="0.2">
      <c r="A4169" t="s">
        <v>9136</v>
      </c>
      <c r="B4169" t="s">
        <v>12208</v>
      </c>
      <c r="D4169" t="s">
        <v>62</v>
      </c>
      <c r="E4169">
        <v>1368355</v>
      </c>
      <c r="F4169">
        <v>1369416</v>
      </c>
      <c r="G4169" t="s">
        <v>63</v>
      </c>
      <c r="H4169" t="s">
        <v>1002</v>
      </c>
      <c r="I4169">
        <v>75.466215871105007</v>
      </c>
      <c r="J4169">
        <v>-0.91342434701659003</v>
      </c>
      <c r="K4169">
        <v>0.48091858841535001</v>
      </c>
      <c r="L4169">
        <v>-1.8993325877179501</v>
      </c>
      <c r="M4169">
        <v>5.7520760783251801E-2</v>
      </c>
      <c r="N4169">
        <v>1</v>
      </c>
      <c r="O4169" t="s">
        <v>12209</v>
      </c>
    </row>
    <row r="4170" spans="1:15" x14ac:dyDescent="0.2">
      <c r="A4170" t="s">
        <v>9136</v>
      </c>
      <c r="B4170" t="s">
        <v>12210</v>
      </c>
      <c r="D4170" t="s">
        <v>62</v>
      </c>
      <c r="E4170">
        <v>1369419</v>
      </c>
      <c r="F4170">
        <v>1370489</v>
      </c>
      <c r="G4170" t="s">
        <v>63</v>
      </c>
      <c r="H4170" t="s">
        <v>1002</v>
      </c>
      <c r="I4170">
        <v>59.846211968365303</v>
      </c>
      <c r="J4170">
        <v>0.77652006504678095</v>
      </c>
      <c r="K4170">
        <v>0.50757434578291505</v>
      </c>
      <c r="L4170">
        <v>1.52986468189015</v>
      </c>
      <c r="M4170">
        <v>0.12605022708890501</v>
      </c>
      <c r="N4170">
        <v>1</v>
      </c>
      <c r="O4170" t="s">
        <v>12211</v>
      </c>
    </row>
    <row r="4171" spans="1:15" x14ac:dyDescent="0.2">
      <c r="A4171" t="s">
        <v>9136</v>
      </c>
      <c r="B4171" t="s">
        <v>12212</v>
      </c>
      <c r="D4171" t="s">
        <v>62</v>
      </c>
      <c r="E4171">
        <v>1370649</v>
      </c>
      <c r="F4171">
        <v>1371371</v>
      </c>
      <c r="G4171" t="s">
        <v>46</v>
      </c>
      <c r="H4171" t="s">
        <v>2615</v>
      </c>
      <c r="I4171">
        <v>6665.8112995198198</v>
      </c>
      <c r="J4171">
        <v>-1.43024869169763E-3</v>
      </c>
      <c r="K4171">
        <v>9.4814304696218293E-2</v>
      </c>
      <c r="L4171">
        <v>-1.5084735328493901E-2</v>
      </c>
      <c r="M4171">
        <v>0.98796457902114398</v>
      </c>
      <c r="N4171">
        <v>0.99245425302291401</v>
      </c>
      <c r="O4171" t="s">
        <v>12213</v>
      </c>
    </row>
    <row r="4172" spans="1:15" x14ac:dyDescent="0.2">
      <c r="A4172" t="s">
        <v>9136</v>
      </c>
      <c r="B4172" t="s">
        <v>12214</v>
      </c>
      <c r="C4172" t="s">
        <v>12215</v>
      </c>
      <c r="D4172" t="s">
        <v>62</v>
      </c>
      <c r="E4172">
        <v>1371495</v>
      </c>
      <c r="F4172">
        <v>1372610</v>
      </c>
      <c r="G4172" t="s">
        <v>63</v>
      </c>
      <c r="H4172" t="s">
        <v>12216</v>
      </c>
      <c r="I4172">
        <v>916.30969635771203</v>
      </c>
      <c r="J4172">
        <v>-0.39355055464557098</v>
      </c>
      <c r="K4172">
        <v>0.177909235505228</v>
      </c>
      <c r="L4172">
        <v>-2.2120861434088099</v>
      </c>
      <c r="M4172">
        <v>2.6960713365441001E-2</v>
      </c>
      <c r="N4172">
        <v>8.8018568878595604E-2</v>
      </c>
      <c r="O4172" t="s">
        <v>12217</v>
      </c>
    </row>
    <row r="4173" spans="1:15" x14ac:dyDescent="0.2">
      <c r="A4173" t="s">
        <v>9136</v>
      </c>
      <c r="B4173" t="s">
        <v>12218</v>
      </c>
      <c r="D4173" t="s">
        <v>62</v>
      </c>
      <c r="E4173">
        <v>1372877</v>
      </c>
      <c r="F4173">
        <v>1373497</v>
      </c>
      <c r="G4173" t="s">
        <v>63</v>
      </c>
      <c r="H4173" t="s">
        <v>4808</v>
      </c>
      <c r="I4173">
        <v>2592.20484161799</v>
      </c>
      <c r="J4173">
        <v>-0.475766799026835</v>
      </c>
      <c r="K4173">
        <v>0.122293040698328</v>
      </c>
      <c r="L4173">
        <v>-3.8903832655568098</v>
      </c>
      <c r="M4173">
        <v>1.0008601620272399E-4</v>
      </c>
      <c r="N4173">
        <v>8.2262479070731699E-4</v>
      </c>
      <c r="O4173" t="s">
        <v>12219</v>
      </c>
    </row>
    <row r="4174" spans="1:15" x14ac:dyDescent="0.2">
      <c r="A4174" t="s">
        <v>9136</v>
      </c>
      <c r="B4174" t="s">
        <v>12220</v>
      </c>
      <c r="D4174" t="s">
        <v>62</v>
      </c>
      <c r="E4174">
        <v>1373889</v>
      </c>
      <c r="F4174">
        <v>1375181</v>
      </c>
      <c r="G4174" t="s">
        <v>46</v>
      </c>
      <c r="H4174" t="s">
        <v>5995</v>
      </c>
      <c r="I4174">
        <v>1747.2146171990501</v>
      </c>
      <c r="J4174">
        <v>-0.40160380653852301</v>
      </c>
      <c r="K4174">
        <v>0.12284873629566199</v>
      </c>
      <c r="L4174">
        <v>-3.2690918820033699</v>
      </c>
      <c r="M4174">
        <v>1.07893259325838E-3</v>
      </c>
      <c r="N4174">
        <v>6.4459699739476597E-3</v>
      </c>
      <c r="O4174" t="s">
        <v>12221</v>
      </c>
    </row>
    <row r="4175" spans="1:15" x14ac:dyDescent="0.2">
      <c r="A4175" t="s">
        <v>9136</v>
      </c>
      <c r="B4175" t="s">
        <v>12222</v>
      </c>
      <c r="C4175" t="s">
        <v>12223</v>
      </c>
      <c r="D4175" t="s">
        <v>62</v>
      </c>
      <c r="E4175">
        <v>1375221</v>
      </c>
      <c r="F4175">
        <v>1375598</v>
      </c>
      <c r="G4175" t="s">
        <v>46</v>
      </c>
      <c r="H4175" t="s">
        <v>12224</v>
      </c>
      <c r="I4175">
        <v>1132.1874329951499</v>
      </c>
      <c r="J4175">
        <v>-0.34182423342916701</v>
      </c>
      <c r="K4175">
        <v>0.14927668221465401</v>
      </c>
      <c r="L4175">
        <v>-2.2898702487079499</v>
      </c>
      <c r="M4175">
        <v>2.20288393606889E-2</v>
      </c>
      <c r="N4175">
        <v>7.5159321945486093E-2</v>
      </c>
      <c r="O4175" t="s">
        <v>12225</v>
      </c>
    </row>
    <row r="4176" spans="1:15" x14ac:dyDescent="0.2">
      <c r="A4176" t="s">
        <v>9136</v>
      </c>
      <c r="B4176" t="s">
        <v>12226</v>
      </c>
      <c r="C4176" t="s">
        <v>12227</v>
      </c>
      <c r="D4176" t="s">
        <v>62</v>
      </c>
      <c r="E4176">
        <v>1375714</v>
      </c>
      <c r="F4176">
        <v>1378575</v>
      </c>
      <c r="G4176" t="s">
        <v>46</v>
      </c>
      <c r="H4176" t="s">
        <v>12228</v>
      </c>
      <c r="I4176">
        <v>6573.0038162362298</v>
      </c>
      <c r="J4176">
        <v>-0.51076102995706496</v>
      </c>
      <c r="K4176">
        <v>9.60805109098926E-2</v>
      </c>
      <c r="L4176">
        <v>-5.3159691296403802</v>
      </c>
      <c r="M4176" s="1">
        <v>1.0609113640282301E-7</v>
      </c>
      <c r="N4176" s="1">
        <v>1.7344884161585499E-6</v>
      </c>
      <c r="O4176" t="s">
        <v>12229</v>
      </c>
    </row>
    <row r="4177" spans="1:15" x14ac:dyDescent="0.2">
      <c r="A4177" t="s">
        <v>9136</v>
      </c>
      <c r="B4177" t="s">
        <v>12230</v>
      </c>
      <c r="D4177" t="s">
        <v>62</v>
      </c>
      <c r="E4177">
        <v>1378943</v>
      </c>
      <c r="F4177">
        <v>1379443</v>
      </c>
      <c r="G4177" t="s">
        <v>46</v>
      </c>
      <c r="H4177" t="s">
        <v>220</v>
      </c>
      <c r="I4177">
        <v>161.931278632562</v>
      </c>
      <c r="J4177">
        <v>-0.26438001136960199</v>
      </c>
      <c r="K4177">
        <v>0.30485816643208502</v>
      </c>
      <c r="L4177">
        <v>-0.86722299246164103</v>
      </c>
      <c r="M4177">
        <v>0.385819840681904</v>
      </c>
      <c r="N4177">
        <v>0.59400415354252001</v>
      </c>
      <c r="O4177" t="s">
        <v>12231</v>
      </c>
    </row>
    <row r="4178" spans="1:15" x14ac:dyDescent="0.2">
      <c r="A4178" t="s">
        <v>9136</v>
      </c>
      <c r="B4178" t="s">
        <v>12232</v>
      </c>
      <c r="D4178" t="s">
        <v>62</v>
      </c>
      <c r="E4178">
        <v>1379477</v>
      </c>
      <c r="F4178">
        <v>1379821</v>
      </c>
      <c r="G4178" t="s">
        <v>46</v>
      </c>
      <c r="H4178" t="s">
        <v>2049</v>
      </c>
      <c r="I4178">
        <v>152.15022778547299</v>
      </c>
      <c r="J4178">
        <v>2.58615642405104E-2</v>
      </c>
      <c r="K4178">
        <v>0.30651140873075799</v>
      </c>
      <c r="L4178">
        <v>8.4373904213227699E-2</v>
      </c>
      <c r="M4178">
        <v>0.93275915470850201</v>
      </c>
      <c r="N4178">
        <v>0.96207967823568497</v>
      </c>
      <c r="O4178" t="s">
        <v>12233</v>
      </c>
    </row>
    <row r="4179" spans="1:15" x14ac:dyDescent="0.2">
      <c r="A4179" t="s">
        <v>9136</v>
      </c>
      <c r="B4179" t="s">
        <v>12234</v>
      </c>
      <c r="D4179" t="s">
        <v>62</v>
      </c>
      <c r="E4179">
        <v>1379850</v>
      </c>
      <c r="F4179">
        <v>1380038</v>
      </c>
      <c r="G4179" t="s">
        <v>46</v>
      </c>
      <c r="H4179" t="s">
        <v>220</v>
      </c>
      <c r="I4179">
        <v>129.02895817656801</v>
      </c>
      <c r="J4179">
        <v>-0.32140143108043701</v>
      </c>
      <c r="K4179">
        <v>0.33036476756932098</v>
      </c>
      <c r="L4179">
        <v>-0.97286836439965396</v>
      </c>
      <c r="M4179">
        <v>0.33061872979689699</v>
      </c>
      <c r="N4179">
        <v>0.53905227684276702</v>
      </c>
      <c r="O4179" t="s">
        <v>12235</v>
      </c>
    </row>
    <row r="4180" spans="1:15" x14ac:dyDescent="0.2">
      <c r="A4180" t="s">
        <v>9136</v>
      </c>
      <c r="B4180" t="s">
        <v>12236</v>
      </c>
      <c r="D4180" t="s">
        <v>62</v>
      </c>
      <c r="E4180">
        <v>1380213</v>
      </c>
      <c r="F4180">
        <v>1380473</v>
      </c>
      <c r="G4180" t="s">
        <v>63</v>
      </c>
      <c r="H4180" t="s">
        <v>220</v>
      </c>
      <c r="I4180">
        <v>52.238717422281503</v>
      </c>
      <c r="J4180">
        <v>-2.1973872233098501E-2</v>
      </c>
      <c r="K4180">
        <v>0.50814374234867898</v>
      </c>
      <c r="L4180">
        <v>-4.32434179579455E-2</v>
      </c>
      <c r="M4180">
        <v>0.96550749491486498</v>
      </c>
      <c r="N4180">
        <v>1</v>
      </c>
      <c r="O4180" t="s">
        <v>12237</v>
      </c>
    </row>
    <row r="4181" spans="1:15" x14ac:dyDescent="0.2">
      <c r="A4181" t="s">
        <v>9136</v>
      </c>
      <c r="B4181" t="s">
        <v>12238</v>
      </c>
      <c r="D4181" t="s">
        <v>62</v>
      </c>
      <c r="E4181">
        <v>1380717</v>
      </c>
      <c r="F4181">
        <v>1381328</v>
      </c>
      <c r="G4181" t="s">
        <v>63</v>
      </c>
      <c r="H4181" t="s">
        <v>12239</v>
      </c>
      <c r="I4181">
        <v>489.44510285263198</v>
      </c>
      <c r="J4181">
        <v>-0.406116746551409</v>
      </c>
      <c r="K4181">
        <v>0.186740735624599</v>
      </c>
      <c r="L4181">
        <v>-2.1747624865729098</v>
      </c>
      <c r="M4181">
        <v>2.96479195920826E-2</v>
      </c>
      <c r="N4181">
        <v>9.4909498694166705E-2</v>
      </c>
      <c r="O4181" t="s">
        <v>12240</v>
      </c>
    </row>
    <row r="4182" spans="1:15" x14ac:dyDescent="0.2">
      <c r="A4182" t="s">
        <v>9136</v>
      </c>
      <c r="B4182" t="s">
        <v>12241</v>
      </c>
      <c r="D4182" t="s">
        <v>62</v>
      </c>
      <c r="E4182">
        <v>1381471</v>
      </c>
      <c r="F4182">
        <v>1382043</v>
      </c>
      <c r="G4182" t="s">
        <v>46</v>
      </c>
      <c r="H4182" t="s">
        <v>2615</v>
      </c>
      <c r="I4182">
        <v>2564.7979473283799</v>
      </c>
      <c r="J4182">
        <v>-0.243633487412758</v>
      </c>
      <c r="K4182">
        <v>0.12179403226781001</v>
      </c>
      <c r="L4182">
        <v>-2.0003729482987902</v>
      </c>
      <c r="M4182">
        <v>4.5460007234589497E-2</v>
      </c>
      <c r="N4182">
        <v>0.131677262334673</v>
      </c>
      <c r="O4182" t="s">
        <v>12242</v>
      </c>
    </row>
    <row r="4183" spans="1:15" x14ac:dyDescent="0.2">
      <c r="A4183" t="s">
        <v>9136</v>
      </c>
      <c r="B4183" t="s">
        <v>12243</v>
      </c>
      <c r="D4183" t="s">
        <v>62</v>
      </c>
      <c r="E4183">
        <v>1382048</v>
      </c>
      <c r="F4183">
        <v>1382455</v>
      </c>
      <c r="G4183" t="s">
        <v>46</v>
      </c>
      <c r="H4183" t="s">
        <v>12244</v>
      </c>
      <c r="I4183">
        <v>603.60563358473303</v>
      </c>
      <c r="J4183">
        <v>2.5550201248009E-2</v>
      </c>
      <c r="K4183">
        <v>0.181602094366868</v>
      </c>
      <c r="L4183">
        <v>0.140693318197053</v>
      </c>
      <c r="M4183">
        <v>0.88811222389545996</v>
      </c>
      <c r="N4183">
        <v>0.94027510470404096</v>
      </c>
      <c r="O4183" t="s">
        <v>12245</v>
      </c>
    </row>
    <row r="4184" spans="1:15" x14ac:dyDescent="0.2">
      <c r="A4184" t="s">
        <v>9136</v>
      </c>
      <c r="B4184" t="s">
        <v>12246</v>
      </c>
      <c r="D4184" t="s">
        <v>62</v>
      </c>
      <c r="E4184">
        <v>1382557</v>
      </c>
      <c r="F4184">
        <v>1383297</v>
      </c>
      <c r="G4184" t="s">
        <v>63</v>
      </c>
      <c r="H4184" t="s">
        <v>12247</v>
      </c>
      <c r="I4184">
        <v>89.582741519909803</v>
      </c>
      <c r="J4184">
        <v>0.99915526876112004</v>
      </c>
      <c r="K4184">
        <v>0.40935393271486997</v>
      </c>
      <c r="L4184">
        <v>2.4408102351298702</v>
      </c>
      <c r="M4184">
        <v>1.46543529591805E-2</v>
      </c>
      <c r="N4184">
        <v>5.5002933358854297E-2</v>
      </c>
      <c r="O4184" t="s">
        <v>12248</v>
      </c>
    </row>
    <row r="4185" spans="1:15" x14ac:dyDescent="0.2">
      <c r="A4185" t="s">
        <v>9136</v>
      </c>
      <c r="B4185" t="s">
        <v>12249</v>
      </c>
      <c r="D4185" t="s">
        <v>62</v>
      </c>
      <c r="E4185">
        <v>1383713</v>
      </c>
      <c r="F4185">
        <v>1385281</v>
      </c>
      <c r="G4185" t="s">
        <v>63</v>
      </c>
      <c r="H4185" t="s">
        <v>12250</v>
      </c>
      <c r="I4185">
        <v>2402.04717014992</v>
      </c>
      <c r="J4185">
        <v>-0.61969844673612595</v>
      </c>
      <c r="K4185">
        <v>0.108962944808512</v>
      </c>
      <c r="L4185">
        <v>-5.6872402615876698</v>
      </c>
      <c r="M4185" s="1">
        <v>1.2910875518793299E-8</v>
      </c>
      <c r="N4185" s="1">
        <v>2.5945300085613399E-7</v>
      </c>
      <c r="O4185" t="s">
        <v>12251</v>
      </c>
    </row>
    <row r="4186" spans="1:15" x14ac:dyDescent="0.2">
      <c r="A4186" t="s">
        <v>9136</v>
      </c>
      <c r="B4186" t="s">
        <v>12252</v>
      </c>
      <c r="D4186" t="s">
        <v>62</v>
      </c>
      <c r="E4186">
        <v>1385737</v>
      </c>
      <c r="F4186">
        <v>1386732</v>
      </c>
      <c r="G4186" t="s">
        <v>46</v>
      </c>
      <c r="H4186" t="s">
        <v>12253</v>
      </c>
      <c r="I4186">
        <v>14415.744187614901</v>
      </c>
      <c r="J4186">
        <v>-1.10684768308846E-2</v>
      </c>
      <c r="K4186">
        <v>0.105528049020544</v>
      </c>
      <c r="L4186">
        <v>-0.104886586396852</v>
      </c>
      <c r="M4186">
        <v>0.91646580276012501</v>
      </c>
      <c r="N4186">
        <v>0.95402528282451704</v>
      </c>
      <c r="O4186" t="s">
        <v>12254</v>
      </c>
    </row>
    <row r="4187" spans="1:15" x14ac:dyDescent="0.2">
      <c r="A4187" t="s">
        <v>9136</v>
      </c>
      <c r="B4187" t="s">
        <v>12255</v>
      </c>
      <c r="D4187" t="s">
        <v>62</v>
      </c>
      <c r="E4187">
        <v>1387172</v>
      </c>
      <c r="F4187">
        <v>1387948</v>
      </c>
      <c r="G4187" t="s">
        <v>46</v>
      </c>
      <c r="H4187" t="s">
        <v>2015</v>
      </c>
      <c r="I4187">
        <v>4529.10313603137</v>
      </c>
      <c r="J4187">
        <v>-6.4796562453154904E-2</v>
      </c>
      <c r="K4187">
        <v>0.108229186373723</v>
      </c>
      <c r="L4187">
        <v>-0.59869767688549402</v>
      </c>
      <c r="M4187">
        <v>0.54937450664679</v>
      </c>
      <c r="N4187">
        <v>0.73110675789496804</v>
      </c>
      <c r="O4187" t="s">
        <v>12256</v>
      </c>
    </row>
    <row r="4188" spans="1:15" x14ac:dyDescent="0.2">
      <c r="A4188" t="s">
        <v>9136</v>
      </c>
      <c r="B4188" t="s">
        <v>12257</v>
      </c>
      <c r="D4188" t="s">
        <v>62</v>
      </c>
      <c r="E4188">
        <v>1388061</v>
      </c>
      <c r="F4188">
        <v>1389011</v>
      </c>
      <c r="G4188" t="s">
        <v>63</v>
      </c>
      <c r="H4188" t="s">
        <v>12258</v>
      </c>
      <c r="I4188">
        <v>12079.737286269299</v>
      </c>
      <c r="J4188">
        <v>0.201407709985645</v>
      </c>
      <c r="K4188">
        <v>9.3954178272730601E-2</v>
      </c>
      <c r="L4188">
        <v>2.1436801820670199</v>
      </c>
      <c r="M4188">
        <v>3.2058521189146899E-2</v>
      </c>
      <c r="N4188">
        <v>0.100481932085386</v>
      </c>
      <c r="O4188" t="s">
        <v>12259</v>
      </c>
    </row>
    <row r="4189" spans="1:15" x14ac:dyDescent="0.2">
      <c r="A4189" t="s">
        <v>9136</v>
      </c>
      <c r="B4189" t="s">
        <v>12260</v>
      </c>
      <c r="D4189" t="s">
        <v>62</v>
      </c>
      <c r="E4189">
        <v>1389830</v>
      </c>
      <c r="F4189">
        <v>1391080</v>
      </c>
      <c r="G4189" t="s">
        <v>46</v>
      </c>
      <c r="H4189" t="s">
        <v>2724</v>
      </c>
      <c r="I4189">
        <v>101.964323877217</v>
      </c>
      <c r="J4189">
        <v>0.41588154584638498</v>
      </c>
      <c r="K4189">
        <v>0.40246730238488898</v>
      </c>
      <c r="L4189">
        <v>1.0333300205557301</v>
      </c>
      <c r="M4189">
        <v>0.30144948291104101</v>
      </c>
      <c r="N4189">
        <v>0.508264884876104</v>
      </c>
      <c r="O4189" t="s">
        <v>12261</v>
      </c>
    </row>
    <row r="4190" spans="1:15" x14ac:dyDescent="0.2">
      <c r="A4190" t="s">
        <v>9136</v>
      </c>
      <c r="B4190" t="s">
        <v>12262</v>
      </c>
      <c r="D4190" t="s">
        <v>62</v>
      </c>
      <c r="E4190">
        <v>1391529</v>
      </c>
      <c r="F4190">
        <v>1392455</v>
      </c>
      <c r="G4190" t="s">
        <v>63</v>
      </c>
      <c r="H4190" t="s">
        <v>6212</v>
      </c>
      <c r="I4190">
        <v>531.93014092778697</v>
      </c>
      <c r="J4190">
        <v>-0.142512681986777</v>
      </c>
      <c r="K4190">
        <v>0.17715719225374399</v>
      </c>
      <c r="L4190">
        <v>-0.80444197705873999</v>
      </c>
      <c r="M4190">
        <v>0.42114176649325902</v>
      </c>
      <c r="N4190">
        <v>0.62326793155200599</v>
      </c>
      <c r="O4190" t="s">
        <v>12263</v>
      </c>
    </row>
    <row r="4191" spans="1:15" x14ac:dyDescent="0.2">
      <c r="A4191" t="s">
        <v>9136</v>
      </c>
      <c r="B4191" t="s">
        <v>12264</v>
      </c>
      <c r="D4191" t="s">
        <v>62</v>
      </c>
      <c r="E4191">
        <v>1392614</v>
      </c>
      <c r="F4191">
        <v>1392895</v>
      </c>
      <c r="G4191" t="s">
        <v>46</v>
      </c>
      <c r="H4191" t="s">
        <v>220</v>
      </c>
      <c r="I4191">
        <v>46.804135857720901</v>
      </c>
      <c r="J4191">
        <v>-0.37251563133612697</v>
      </c>
      <c r="K4191">
        <v>0.576848676950658</v>
      </c>
      <c r="L4191">
        <v>-0.64577704035887296</v>
      </c>
      <c r="M4191">
        <v>0.51842375919482098</v>
      </c>
      <c r="N4191">
        <v>1</v>
      </c>
      <c r="O4191" t="s">
        <v>12265</v>
      </c>
    </row>
    <row r="4192" spans="1:15" x14ac:dyDescent="0.2">
      <c r="A4192" t="s">
        <v>9136</v>
      </c>
      <c r="B4192" t="s">
        <v>12266</v>
      </c>
      <c r="D4192" t="s">
        <v>62</v>
      </c>
      <c r="E4192">
        <v>1392967</v>
      </c>
      <c r="F4192">
        <v>1394016</v>
      </c>
      <c r="G4192" t="s">
        <v>63</v>
      </c>
      <c r="H4192" t="s">
        <v>220</v>
      </c>
      <c r="I4192">
        <v>96.845440625201803</v>
      </c>
      <c r="J4192">
        <v>0.62673376236289902</v>
      </c>
      <c r="K4192">
        <v>0.40961905315915498</v>
      </c>
      <c r="L4192">
        <v>1.5300405523846199</v>
      </c>
      <c r="M4192">
        <v>0.126006691486865</v>
      </c>
      <c r="N4192">
        <v>0.27722792260075102</v>
      </c>
      <c r="O4192" t="s">
        <v>12267</v>
      </c>
    </row>
    <row r="4193" spans="1:15" x14ac:dyDescent="0.2">
      <c r="A4193" t="s">
        <v>9136</v>
      </c>
      <c r="B4193" t="s">
        <v>12268</v>
      </c>
      <c r="D4193" t="s">
        <v>62</v>
      </c>
      <c r="E4193">
        <v>1394399</v>
      </c>
      <c r="F4193">
        <v>1394857</v>
      </c>
      <c r="G4193" t="s">
        <v>46</v>
      </c>
      <c r="H4193" t="s">
        <v>220</v>
      </c>
      <c r="I4193">
        <v>197.75685114122501</v>
      </c>
      <c r="J4193">
        <v>-5.9146565181857298E-2</v>
      </c>
      <c r="K4193">
        <v>0.32699390763429098</v>
      </c>
      <c r="L4193">
        <v>-0.18087971610775899</v>
      </c>
      <c r="M4193">
        <v>0.856461990427826</v>
      </c>
      <c r="N4193">
        <v>0.92181633382608197</v>
      </c>
      <c r="O4193" t="s">
        <v>12269</v>
      </c>
    </row>
    <row r="4194" spans="1:15" x14ac:dyDescent="0.2">
      <c r="A4194" t="s">
        <v>9136</v>
      </c>
      <c r="B4194" t="s">
        <v>12270</v>
      </c>
      <c r="D4194" t="s">
        <v>62</v>
      </c>
      <c r="E4194">
        <v>1394950</v>
      </c>
      <c r="F4194">
        <v>1395420</v>
      </c>
      <c r="G4194" t="s">
        <v>46</v>
      </c>
      <c r="H4194" t="s">
        <v>4859</v>
      </c>
      <c r="I4194">
        <v>63.309631341125801</v>
      </c>
      <c r="J4194">
        <v>0.60075359087041602</v>
      </c>
      <c r="K4194">
        <v>0.54427655217072901</v>
      </c>
      <c r="L4194">
        <v>1.1037653348733101</v>
      </c>
      <c r="M4194">
        <v>0.26969494579096998</v>
      </c>
      <c r="N4194">
        <v>1</v>
      </c>
      <c r="O4194" t="s">
        <v>12271</v>
      </c>
    </row>
    <row r="4195" spans="1:15" x14ac:dyDescent="0.2">
      <c r="A4195" t="s">
        <v>9136</v>
      </c>
      <c r="B4195" t="s">
        <v>12272</v>
      </c>
      <c r="C4195" t="s">
        <v>12273</v>
      </c>
      <c r="D4195" t="s">
        <v>62</v>
      </c>
      <c r="E4195">
        <v>1395491</v>
      </c>
      <c r="F4195">
        <v>1396840</v>
      </c>
      <c r="G4195" t="s">
        <v>63</v>
      </c>
      <c r="H4195" t="s">
        <v>3609</v>
      </c>
      <c r="I4195">
        <v>251.32900230784199</v>
      </c>
      <c r="J4195">
        <v>0.77035186903383002</v>
      </c>
      <c r="K4195">
        <v>0.28028339791155898</v>
      </c>
      <c r="L4195">
        <v>2.7484748464370599</v>
      </c>
      <c r="M4195">
        <v>5.9873228685371899E-3</v>
      </c>
      <c r="N4195">
        <v>2.6638512762559501E-2</v>
      </c>
      <c r="O4195" t="s">
        <v>12274</v>
      </c>
    </row>
    <row r="4196" spans="1:15" x14ac:dyDescent="0.2">
      <c r="A4196" t="s">
        <v>9136</v>
      </c>
      <c r="B4196" t="s">
        <v>12275</v>
      </c>
      <c r="D4196" t="s">
        <v>62</v>
      </c>
      <c r="E4196">
        <v>1396916</v>
      </c>
      <c r="F4196">
        <v>1397539</v>
      </c>
      <c r="G4196" t="s">
        <v>63</v>
      </c>
      <c r="H4196" t="s">
        <v>220</v>
      </c>
      <c r="I4196">
        <v>653.23927344349295</v>
      </c>
      <c r="J4196">
        <v>1.9923858344717299E-2</v>
      </c>
      <c r="K4196">
        <v>0.169667670791006</v>
      </c>
      <c r="L4196">
        <v>0.117428725530506</v>
      </c>
      <c r="M4196">
        <v>0.90652032185897102</v>
      </c>
      <c r="N4196">
        <v>0.94970949159582896</v>
      </c>
      <c r="O4196" t="s">
        <v>12276</v>
      </c>
    </row>
    <row r="4197" spans="1:15" x14ac:dyDescent="0.2">
      <c r="A4197" t="s">
        <v>9136</v>
      </c>
      <c r="B4197" t="s">
        <v>12277</v>
      </c>
      <c r="D4197" t="s">
        <v>62</v>
      </c>
      <c r="E4197">
        <v>1397649</v>
      </c>
      <c r="F4197">
        <v>1397966</v>
      </c>
      <c r="G4197" t="s">
        <v>63</v>
      </c>
      <c r="H4197" t="s">
        <v>11154</v>
      </c>
      <c r="I4197">
        <v>868.85526671186904</v>
      </c>
      <c r="J4197">
        <v>-0.19654344932864001</v>
      </c>
      <c r="K4197">
        <v>0.152742531183332</v>
      </c>
      <c r="L4197">
        <v>-1.2867630764396301</v>
      </c>
      <c r="M4197">
        <v>0.19817688024973701</v>
      </c>
      <c r="N4197">
        <v>0.37919949751658</v>
      </c>
      <c r="O4197" t="s">
        <v>12278</v>
      </c>
    </row>
    <row r="4198" spans="1:15" x14ac:dyDescent="0.2">
      <c r="A4198" t="s">
        <v>9136</v>
      </c>
      <c r="B4198" t="s">
        <v>12279</v>
      </c>
      <c r="C4198" t="s">
        <v>12280</v>
      </c>
      <c r="D4198" t="s">
        <v>62</v>
      </c>
      <c r="E4198">
        <v>1398636</v>
      </c>
      <c r="F4198">
        <v>1399727</v>
      </c>
      <c r="G4198" t="s">
        <v>46</v>
      </c>
      <c r="H4198" t="s">
        <v>12281</v>
      </c>
      <c r="I4198">
        <v>243.802960074163</v>
      </c>
      <c r="J4198">
        <v>1.81051708472562E-2</v>
      </c>
      <c r="K4198">
        <v>0.24536876317325601</v>
      </c>
      <c r="L4198">
        <v>7.3787594692613798E-2</v>
      </c>
      <c r="M4198">
        <v>0.94117939811693596</v>
      </c>
      <c r="N4198">
        <v>0.96758501118199902</v>
      </c>
      <c r="O4198" t="s">
        <v>12282</v>
      </c>
    </row>
    <row r="4199" spans="1:15" x14ac:dyDescent="0.2">
      <c r="A4199" t="s">
        <v>9136</v>
      </c>
      <c r="B4199" t="s">
        <v>12283</v>
      </c>
      <c r="D4199" t="s">
        <v>62</v>
      </c>
      <c r="E4199">
        <v>1399723</v>
      </c>
      <c r="F4199">
        <v>1400703</v>
      </c>
      <c r="G4199" t="s">
        <v>46</v>
      </c>
      <c r="H4199" t="s">
        <v>12284</v>
      </c>
      <c r="I4199">
        <v>96.765374269878606</v>
      </c>
      <c r="J4199">
        <v>-0.37838611496390001</v>
      </c>
      <c r="K4199">
        <v>0.46566157839804001</v>
      </c>
      <c r="L4199">
        <v>-0.81257748656356199</v>
      </c>
      <c r="M4199">
        <v>0.41646034374859903</v>
      </c>
      <c r="N4199">
        <v>0.61884673464659401</v>
      </c>
      <c r="O4199" t="s">
        <v>12285</v>
      </c>
    </row>
    <row r="4200" spans="1:15" x14ac:dyDescent="0.2">
      <c r="A4200" t="s">
        <v>9136</v>
      </c>
      <c r="B4200" t="s">
        <v>12286</v>
      </c>
      <c r="D4200" t="s">
        <v>62</v>
      </c>
      <c r="E4200">
        <v>1400703</v>
      </c>
      <c r="F4200">
        <v>1401848</v>
      </c>
      <c r="G4200" t="s">
        <v>46</v>
      </c>
      <c r="H4200" t="s">
        <v>12287</v>
      </c>
      <c r="I4200">
        <v>114.270545022394</v>
      </c>
      <c r="J4200">
        <v>-0.25131811072806298</v>
      </c>
      <c r="K4200">
        <v>0.52061616324302296</v>
      </c>
      <c r="L4200">
        <v>-0.482732055729027</v>
      </c>
      <c r="M4200">
        <v>0.62928599932286899</v>
      </c>
      <c r="N4200">
        <v>0.77689629546033201</v>
      </c>
      <c r="O4200" t="s">
        <v>12288</v>
      </c>
    </row>
    <row r="4201" spans="1:15" x14ac:dyDescent="0.2">
      <c r="A4201" t="s">
        <v>9136</v>
      </c>
      <c r="B4201" t="s">
        <v>12289</v>
      </c>
      <c r="D4201" t="s">
        <v>62</v>
      </c>
      <c r="E4201">
        <v>1402054</v>
      </c>
      <c r="F4201">
        <v>1403712</v>
      </c>
      <c r="G4201" t="s">
        <v>46</v>
      </c>
      <c r="H4201" t="s">
        <v>11165</v>
      </c>
      <c r="I4201">
        <v>351.02299952614197</v>
      </c>
      <c r="J4201">
        <v>-0.116112342488721</v>
      </c>
      <c r="K4201">
        <v>0.20958647020436499</v>
      </c>
      <c r="L4201">
        <v>-0.55400686110845299</v>
      </c>
      <c r="M4201">
        <v>0.57957415017283798</v>
      </c>
      <c r="N4201">
        <v>0.74860884436269404</v>
      </c>
      <c r="O4201" t="s">
        <v>12290</v>
      </c>
    </row>
    <row r="4202" spans="1:15" x14ac:dyDescent="0.2">
      <c r="A4202" t="s">
        <v>9136</v>
      </c>
      <c r="B4202" t="s">
        <v>12291</v>
      </c>
      <c r="D4202" t="s">
        <v>62</v>
      </c>
      <c r="E4202">
        <v>1403809</v>
      </c>
      <c r="F4202">
        <v>1406634</v>
      </c>
      <c r="G4202" t="s">
        <v>46</v>
      </c>
      <c r="H4202" t="s">
        <v>1164</v>
      </c>
      <c r="I4202">
        <v>237.71458447126</v>
      </c>
      <c r="J4202">
        <v>-0.404573934029828</v>
      </c>
      <c r="K4202">
        <v>0.25329222034486898</v>
      </c>
      <c r="L4202">
        <v>-1.59726158773839</v>
      </c>
      <c r="M4202">
        <v>0.110207409385795</v>
      </c>
      <c r="N4202">
        <v>0.25265890798053497</v>
      </c>
      <c r="O4202" t="s">
        <v>12292</v>
      </c>
    </row>
    <row r="4203" spans="1:15" x14ac:dyDescent="0.2">
      <c r="A4203" t="s">
        <v>9136</v>
      </c>
      <c r="B4203" t="s">
        <v>12293</v>
      </c>
      <c r="D4203" t="s">
        <v>62</v>
      </c>
      <c r="E4203">
        <v>1406730</v>
      </c>
      <c r="F4203">
        <v>1407506</v>
      </c>
      <c r="G4203" t="s">
        <v>63</v>
      </c>
      <c r="H4203" t="s">
        <v>1880</v>
      </c>
      <c r="I4203">
        <v>447.740395758955</v>
      </c>
      <c r="J4203">
        <v>-0.17265926696210199</v>
      </c>
      <c r="K4203">
        <v>0.195840879007256</v>
      </c>
      <c r="L4203">
        <v>-0.88163037174534298</v>
      </c>
      <c r="M4203">
        <v>0.37797672529685</v>
      </c>
      <c r="N4203">
        <v>0.58573029863380199</v>
      </c>
      <c r="O4203" t="s">
        <v>12294</v>
      </c>
    </row>
    <row r="4204" spans="1:15" x14ac:dyDescent="0.2">
      <c r="A4204" t="s">
        <v>9136</v>
      </c>
      <c r="B4204" t="s">
        <v>12295</v>
      </c>
      <c r="D4204" t="s">
        <v>62</v>
      </c>
      <c r="E4204">
        <v>1407837</v>
      </c>
      <c r="F4204">
        <v>1408877</v>
      </c>
      <c r="G4204" t="s">
        <v>46</v>
      </c>
      <c r="H4204" t="s">
        <v>9924</v>
      </c>
      <c r="I4204">
        <v>308.98522346536299</v>
      </c>
      <c r="J4204">
        <v>9.0991286160977305E-2</v>
      </c>
      <c r="K4204">
        <v>0.223064440315973</v>
      </c>
      <c r="L4204">
        <v>0.40791479821744397</v>
      </c>
      <c r="M4204">
        <v>0.68333622803880101</v>
      </c>
      <c r="N4204">
        <v>0.81028011229897301</v>
      </c>
      <c r="O4204" t="s">
        <v>12296</v>
      </c>
    </row>
    <row r="4205" spans="1:15" x14ac:dyDescent="0.2">
      <c r="A4205" t="s">
        <v>9136</v>
      </c>
      <c r="B4205" t="s">
        <v>12297</v>
      </c>
      <c r="D4205" t="s">
        <v>62</v>
      </c>
      <c r="E4205">
        <v>1408891</v>
      </c>
      <c r="F4205">
        <v>1409361</v>
      </c>
      <c r="G4205" t="s">
        <v>46</v>
      </c>
      <c r="H4205" t="s">
        <v>12298</v>
      </c>
      <c r="I4205">
        <v>304.578433870401</v>
      </c>
      <c r="J4205">
        <v>-0.243622172668543</v>
      </c>
      <c r="K4205">
        <v>0.224244046944439</v>
      </c>
      <c r="L4205">
        <v>-1.08641534073324</v>
      </c>
      <c r="M4205">
        <v>0.27729527748782901</v>
      </c>
      <c r="N4205">
        <v>0.47888164697733698</v>
      </c>
      <c r="O4205" t="s">
        <v>12299</v>
      </c>
    </row>
    <row r="4206" spans="1:15" x14ac:dyDescent="0.2">
      <c r="A4206" t="s">
        <v>9136</v>
      </c>
      <c r="B4206" t="s">
        <v>12300</v>
      </c>
      <c r="D4206" t="s">
        <v>62</v>
      </c>
      <c r="E4206">
        <v>1409431</v>
      </c>
      <c r="F4206">
        <v>1410390</v>
      </c>
      <c r="G4206" t="s">
        <v>63</v>
      </c>
      <c r="H4206" t="s">
        <v>236</v>
      </c>
      <c r="I4206">
        <v>177.209074684737</v>
      </c>
      <c r="J4206">
        <v>-0.14688873626669999</v>
      </c>
      <c r="K4206">
        <v>0.31180196861853099</v>
      </c>
      <c r="L4206">
        <v>-0.47109624393170002</v>
      </c>
      <c r="M4206">
        <v>0.63757200726624597</v>
      </c>
      <c r="N4206">
        <v>0.78344131963669705</v>
      </c>
      <c r="O4206" t="s">
        <v>12301</v>
      </c>
    </row>
    <row r="4207" spans="1:15" x14ac:dyDescent="0.2">
      <c r="A4207" t="s">
        <v>9136</v>
      </c>
      <c r="B4207" t="s">
        <v>12302</v>
      </c>
      <c r="D4207" t="s">
        <v>62</v>
      </c>
      <c r="E4207">
        <v>1410398</v>
      </c>
      <c r="F4207">
        <v>1411084</v>
      </c>
      <c r="G4207" t="s">
        <v>63</v>
      </c>
      <c r="H4207" t="s">
        <v>12303</v>
      </c>
      <c r="I4207">
        <v>72.219958842368797</v>
      </c>
      <c r="J4207">
        <v>-0.19138495474390901</v>
      </c>
      <c r="K4207">
        <v>0.473441860396628</v>
      </c>
      <c r="L4207">
        <v>-0.40424172586592799</v>
      </c>
      <c r="M4207">
        <v>0.68603497307974803</v>
      </c>
      <c r="N4207">
        <v>1</v>
      </c>
      <c r="O4207" t="s">
        <v>12304</v>
      </c>
    </row>
    <row r="4208" spans="1:15" x14ac:dyDescent="0.2">
      <c r="A4208" t="s">
        <v>9136</v>
      </c>
      <c r="B4208" t="s">
        <v>12305</v>
      </c>
      <c r="C4208" t="s">
        <v>12306</v>
      </c>
      <c r="D4208" t="s">
        <v>62</v>
      </c>
      <c r="E4208">
        <v>1411389</v>
      </c>
      <c r="F4208">
        <v>1413122</v>
      </c>
      <c r="G4208" t="s">
        <v>46</v>
      </c>
      <c r="H4208" t="s">
        <v>8668</v>
      </c>
      <c r="I4208">
        <v>94.341077713205195</v>
      </c>
      <c r="J4208">
        <v>-0.37436180344864001</v>
      </c>
      <c r="K4208">
        <v>0.40681867488890799</v>
      </c>
      <c r="L4208">
        <v>-0.92021784287771202</v>
      </c>
      <c r="M4208">
        <v>0.35745893191685901</v>
      </c>
      <c r="N4208">
        <v>0.56675255343556297</v>
      </c>
      <c r="O4208" t="s">
        <v>12307</v>
      </c>
    </row>
    <row r="4209" spans="1:15" x14ac:dyDescent="0.2">
      <c r="A4209" t="s">
        <v>9136</v>
      </c>
      <c r="B4209" t="s">
        <v>12308</v>
      </c>
      <c r="C4209" t="s">
        <v>12280</v>
      </c>
      <c r="D4209" t="s">
        <v>62</v>
      </c>
      <c r="E4209">
        <v>1413122</v>
      </c>
      <c r="F4209">
        <v>1415125</v>
      </c>
      <c r="G4209" t="s">
        <v>46</v>
      </c>
      <c r="H4209" t="s">
        <v>12281</v>
      </c>
      <c r="I4209">
        <v>95.105793705586393</v>
      </c>
      <c r="J4209">
        <v>-0.31265624525027302</v>
      </c>
      <c r="K4209">
        <v>0.43311813435424901</v>
      </c>
      <c r="L4209">
        <v>-0.72187290360497802</v>
      </c>
      <c r="M4209">
        <v>0.47037262191851098</v>
      </c>
      <c r="N4209">
        <v>0.66674485725877397</v>
      </c>
      <c r="O4209" t="s">
        <v>12309</v>
      </c>
    </row>
    <row r="4210" spans="1:15" x14ac:dyDescent="0.2">
      <c r="A4210" t="s">
        <v>9136</v>
      </c>
      <c r="B4210" t="s">
        <v>12310</v>
      </c>
      <c r="D4210" t="s">
        <v>62</v>
      </c>
      <c r="E4210">
        <v>1415142</v>
      </c>
      <c r="F4210">
        <v>1416452</v>
      </c>
      <c r="G4210" t="s">
        <v>46</v>
      </c>
      <c r="H4210" t="s">
        <v>12287</v>
      </c>
      <c r="I4210">
        <v>65.911918583240094</v>
      </c>
      <c r="J4210">
        <v>-0.35582158668851699</v>
      </c>
      <c r="K4210">
        <v>0.45844141091030799</v>
      </c>
      <c r="L4210">
        <v>-0.77615498561086904</v>
      </c>
      <c r="M4210">
        <v>0.43765748094180101</v>
      </c>
      <c r="N4210">
        <v>1</v>
      </c>
      <c r="O4210" t="s">
        <v>12311</v>
      </c>
    </row>
    <row r="4211" spans="1:15" x14ac:dyDescent="0.2">
      <c r="A4211" t="s">
        <v>9136</v>
      </c>
      <c r="B4211" t="s">
        <v>12312</v>
      </c>
      <c r="C4211" t="s">
        <v>10400</v>
      </c>
      <c r="D4211" t="s">
        <v>62</v>
      </c>
      <c r="E4211">
        <v>1416759</v>
      </c>
      <c r="F4211">
        <v>1419170</v>
      </c>
      <c r="G4211" t="s">
        <v>46</v>
      </c>
      <c r="H4211" t="s">
        <v>10401</v>
      </c>
      <c r="I4211">
        <v>309.24113633261999</v>
      </c>
      <c r="J4211">
        <v>-0.18406682328091001</v>
      </c>
      <c r="K4211">
        <v>0.22935763387824201</v>
      </c>
      <c r="L4211">
        <v>-0.80253192435105503</v>
      </c>
      <c r="M4211">
        <v>0.422245329222522</v>
      </c>
      <c r="N4211">
        <v>0.62422751944195398</v>
      </c>
      <c r="O4211" t="s">
        <v>12313</v>
      </c>
    </row>
    <row r="4212" spans="1:15" x14ac:dyDescent="0.2">
      <c r="A4212" t="s">
        <v>9136</v>
      </c>
      <c r="B4212" t="s">
        <v>12314</v>
      </c>
      <c r="D4212" t="s">
        <v>62</v>
      </c>
      <c r="E4212">
        <v>1419194</v>
      </c>
      <c r="F4212">
        <v>1420015</v>
      </c>
      <c r="G4212" t="s">
        <v>63</v>
      </c>
      <c r="H4212" t="s">
        <v>3107</v>
      </c>
      <c r="I4212">
        <v>177.22905906701601</v>
      </c>
      <c r="J4212">
        <v>0.40940354766298798</v>
      </c>
      <c r="K4212">
        <v>0.31962640938645198</v>
      </c>
      <c r="L4212">
        <v>1.28088147800074</v>
      </c>
      <c r="M4212">
        <v>0.200235299492251</v>
      </c>
      <c r="N4212">
        <v>0.38186758600311899</v>
      </c>
      <c r="O4212" t="s">
        <v>12315</v>
      </c>
    </row>
    <row r="4213" spans="1:15" x14ac:dyDescent="0.2">
      <c r="A4213" t="s">
        <v>9136</v>
      </c>
      <c r="B4213" t="s">
        <v>12316</v>
      </c>
      <c r="D4213" t="s">
        <v>62</v>
      </c>
      <c r="E4213">
        <v>1420008</v>
      </c>
      <c r="F4213">
        <v>1421057</v>
      </c>
      <c r="G4213" t="s">
        <v>63</v>
      </c>
      <c r="H4213" t="s">
        <v>3612</v>
      </c>
      <c r="I4213">
        <v>180.40286706621399</v>
      </c>
      <c r="J4213">
        <v>-0.21482883960275101</v>
      </c>
      <c r="K4213">
        <v>0.31244788575191002</v>
      </c>
      <c r="L4213">
        <v>-0.68756694923943196</v>
      </c>
      <c r="M4213">
        <v>0.49172552725385799</v>
      </c>
      <c r="N4213">
        <v>0.68412736137187102</v>
      </c>
      <c r="O4213" t="s">
        <v>12317</v>
      </c>
    </row>
    <row r="4214" spans="1:15" x14ac:dyDescent="0.2">
      <c r="A4214" t="s">
        <v>9136</v>
      </c>
      <c r="B4214" t="s">
        <v>12318</v>
      </c>
      <c r="C4214" t="s">
        <v>12319</v>
      </c>
      <c r="D4214" t="s">
        <v>62</v>
      </c>
      <c r="E4214">
        <v>1421057</v>
      </c>
      <c r="F4214">
        <v>1423246</v>
      </c>
      <c r="G4214" t="s">
        <v>63</v>
      </c>
      <c r="H4214" t="s">
        <v>3603</v>
      </c>
      <c r="I4214">
        <v>238.66887398262901</v>
      </c>
      <c r="J4214">
        <v>-9.5807144940074099E-2</v>
      </c>
      <c r="K4214">
        <v>0.24898964355776201</v>
      </c>
      <c r="L4214">
        <v>-0.38478365433640399</v>
      </c>
      <c r="M4214">
        <v>0.70039771042504095</v>
      </c>
      <c r="N4214">
        <v>0.822476972853042</v>
      </c>
      <c r="O4214" t="s">
        <v>12320</v>
      </c>
    </row>
    <row r="4215" spans="1:15" x14ac:dyDescent="0.2">
      <c r="A4215" t="s">
        <v>9136</v>
      </c>
      <c r="B4215" t="s">
        <v>12321</v>
      </c>
      <c r="D4215" t="s">
        <v>62</v>
      </c>
      <c r="E4215">
        <v>1423507</v>
      </c>
      <c r="F4215">
        <v>1426221</v>
      </c>
      <c r="G4215" t="s">
        <v>46</v>
      </c>
      <c r="H4215" t="s">
        <v>12322</v>
      </c>
      <c r="I4215">
        <v>225.86505976889299</v>
      </c>
      <c r="J4215">
        <v>2.6036680335944098E-2</v>
      </c>
      <c r="K4215">
        <v>0.28081645226796598</v>
      </c>
      <c r="L4215">
        <v>9.2717788169686205E-2</v>
      </c>
      <c r="M4215">
        <v>0.92612776496927396</v>
      </c>
      <c r="N4215">
        <v>0.95948115759026897</v>
      </c>
      <c r="O4215" t="s">
        <v>12323</v>
      </c>
    </row>
    <row r="4216" spans="1:15" x14ac:dyDescent="0.2">
      <c r="A4216" t="s">
        <v>9136</v>
      </c>
      <c r="B4216" t="s">
        <v>12324</v>
      </c>
      <c r="D4216" t="s">
        <v>62</v>
      </c>
      <c r="E4216">
        <v>1426220</v>
      </c>
      <c r="F4216">
        <v>1426789</v>
      </c>
      <c r="G4216" t="s">
        <v>63</v>
      </c>
      <c r="H4216" t="s">
        <v>12325</v>
      </c>
      <c r="I4216">
        <v>340.37656538085503</v>
      </c>
      <c r="J4216">
        <v>-0.20064610297244601</v>
      </c>
      <c r="K4216">
        <v>0.220236355025479</v>
      </c>
      <c r="L4216">
        <v>-0.91104896350665299</v>
      </c>
      <c r="M4216">
        <v>0.36226957556392603</v>
      </c>
      <c r="N4216">
        <v>0.57244648185837299</v>
      </c>
      <c r="O4216" t="s">
        <v>12326</v>
      </c>
    </row>
    <row r="4217" spans="1:15" x14ac:dyDescent="0.2">
      <c r="A4217" t="s">
        <v>9136</v>
      </c>
      <c r="B4217" t="s">
        <v>12327</v>
      </c>
      <c r="D4217" t="s">
        <v>62</v>
      </c>
      <c r="E4217">
        <v>1427142</v>
      </c>
      <c r="F4217">
        <v>1428929</v>
      </c>
      <c r="G4217" t="s">
        <v>46</v>
      </c>
      <c r="H4217" t="s">
        <v>3192</v>
      </c>
      <c r="I4217">
        <v>496.409013821337</v>
      </c>
      <c r="J4217">
        <v>0.117425170147246</v>
      </c>
      <c r="K4217">
        <v>0.18814733784391</v>
      </c>
      <c r="L4217">
        <v>0.62411284418312196</v>
      </c>
      <c r="M4217">
        <v>0.532553479298571</v>
      </c>
      <c r="N4217">
        <v>0.719174717461743</v>
      </c>
      <c r="O4217" t="s">
        <v>12328</v>
      </c>
    </row>
    <row r="4218" spans="1:15" x14ac:dyDescent="0.2">
      <c r="A4218" t="s">
        <v>9136</v>
      </c>
      <c r="B4218" t="s">
        <v>12329</v>
      </c>
      <c r="D4218" t="s">
        <v>62</v>
      </c>
      <c r="E4218">
        <v>1429056</v>
      </c>
      <c r="F4218">
        <v>1429475</v>
      </c>
      <c r="G4218" t="s">
        <v>46</v>
      </c>
      <c r="H4218" t="s">
        <v>2620</v>
      </c>
      <c r="I4218">
        <v>54.041361282926701</v>
      </c>
      <c r="J4218">
        <v>0.438694268460325</v>
      </c>
      <c r="K4218">
        <v>0.51278896231686</v>
      </c>
      <c r="L4218">
        <v>0.85550645723386098</v>
      </c>
      <c r="M4218">
        <v>0.39227083120269302</v>
      </c>
      <c r="N4218">
        <v>1</v>
      </c>
      <c r="O4218" t="s">
        <v>12330</v>
      </c>
    </row>
    <row r="4219" spans="1:15" x14ac:dyDescent="0.2">
      <c r="A4219" t="s">
        <v>9136</v>
      </c>
      <c r="B4219" t="s">
        <v>12331</v>
      </c>
      <c r="D4219" t="s">
        <v>62</v>
      </c>
      <c r="E4219">
        <v>1430144</v>
      </c>
      <c r="F4219">
        <v>1431652</v>
      </c>
      <c r="G4219" t="s">
        <v>46</v>
      </c>
      <c r="H4219" t="s">
        <v>12332</v>
      </c>
      <c r="I4219">
        <v>342.74187430235799</v>
      </c>
      <c r="J4219">
        <v>0.16339113397523</v>
      </c>
      <c r="K4219">
        <v>0.28205791535500901</v>
      </c>
      <c r="L4219">
        <v>0.57928221503580202</v>
      </c>
      <c r="M4219">
        <v>0.56239876391509003</v>
      </c>
      <c r="N4219">
        <v>0.73665157916635704</v>
      </c>
      <c r="O4219" t="s">
        <v>12333</v>
      </c>
    </row>
    <row r="4220" spans="1:15" x14ac:dyDescent="0.2">
      <c r="A4220" t="s">
        <v>9136</v>
      </c>
      <c r="B4220" t="s">
        <v>12334</v>
      </c>
      <c r="D4220" t="s">
        <v>62</v>
      </c>
      <c r="E4220">
        <v>1431794</v>
      </c>
      <c r="F4220">
        <v>1433920</v>
      </c>
      <c r="G4220" t="s">
        <v>63</v>
      </c>
      <c r="H4220" t="s">
        <v>12335</v>
      </c>
      <c r="I4220">
        <v>4083.27204416322</v>
      </c>
      <c r="J4220">
        <v>-0.94707770465013597</v>
      </c>
      <c r="K4220">
        <v>0.13175570179931601</v>
      </c>
      <c r="L4220">
        <v>-7.1881344922186399</v>
      </c>
      <c r="M4220" s="1">
        <v>6.5682546978793996E-13</v>
      </c>
      <c r="N4220" s="1">
        <v>2.37816118371496E-11</v>
      </c>
      <c r="O4220" t="s">
        <v>12336</v>
      </c>
    </row>
    <row r="4221" spans="1:15" x14ac:dyDescent="0.2">
      <c r="A4221" t="s">
        <v>9136</v>
      </c>
      <c r="B4221" t="s">
        <v>12337</v>
      </c>
      <c r="D4221" t="s">
        <v>62</v>
      </c>
      <c r="E4221">
        <v>1434894</v>
      </c>
      <c r="F4221">
        <v>1436660</v>
      </c>
      <c r="G4221" t="s">
        <v>63</v>
      </c>
      <c r="H4221" t="s">
        <v>12338</v>
      </c>
      <c r="I4221">
        <v>2434.3345442744799</v>
      </c>
      <c r="J4221">
        <v>-0.111017413985788</v>
      </c>
      <c r="K4221">
        <v>0.108336393039102</v>
      </c>
      <c r="L4221">
        <v>-1.0247471867161</v>
      </c>
      <c r="M4221">
        <v>0.30548249191160898</v>
      </c>
      <c r="N4221">
        <v>0.51321058641150297</v>
      </c>
      <c r="O4221" t="s">
        <v>12339</v>
      </c>
    </row>
    <row r="4222" spans="1:15" x14ac:dyDescent="0.2">
      <c r="A4222" t="s">
        <v>9136</v>
      </c>
      <c r="B4222" t="s">
        <v>12340</v>
      </c>
      <c r="D4222" t="s">
        <v>62</v>
      </c>
      <c r="E4222">
        <v>1436779</v>
      </c>
      <c r="F4222">
        <v>1438878</v>
      </c>
      <c r="G4222" t="s">
        <v>63</v>
      </c>
      <c r="H4222" t="s">
        <v>4606</v>
      </c>
      <c r="I4222">
        <v>196.316060237318</v>
      </c>
      <c r="J4222">
        <v>-0.47604256809190698</v>
      </c>
      <c r="K4222">
        <v>0.29799040732591597</v>
      </c>
      <c r="L4222">
        <v>-1.5975097063149799</v>
      </c>
      <c r="M4222">
        <v>0.110152135809925</v>
      </c>
      <c r="N4222">
        <v>0.25265890798053497</v>
      </c>
      <c r="O4222" t="s">
        <v>12341</v>
      </c>
    </row>
    <row r="4223" spans="1:15" x14ac:dyDescent="0.2">
      <c r="A4223" t="s">
        <v>9136</v>
      </c>
      <c r="B4223" t="s">
        <v>12342</v>
      </c>
      <c r="D4223" t="s">
        <v>62</v>
      </c>
      <c r="E4223">
        <v>1439128</v>
      </c>
      <c r="F4223">
        <v>1440204</v>
      </c>
      <c r="G4223" t="s">
        <v>46</v>
      </c>
      <c r="H4223" t="s">
        <v>2975</v>
      </c>
      <c r="I4223">
        <v>1110.97140096355</v>
      </c>
      <c r="J4223">
        <v>-0.52183079769077001</v>
      </c>
      <c r="K4223">
        <v>0.149843607292515</v>
      </c>
      <c r="L4223">
        <v>-3.4825029049927099</v>
      </c>
      <c r="M4223">
        <v>4.9674983108400305E-4</v>
      </c>
      <c r="N4223">
        <v>3.3814413136998502E-3</v>
      </c>
      <c r="O4223" t="s">
        <v>12343</v>
      </c>
    </row>
    <row r="4224" spans="1:15" x14ac:dyDescent="0.2">
      <c r="A4224" t="s">
        <v>9136</v>
      </c>
      <c r="B4224" t="s">
        <v>12344</v>
      </c>
      <c r="D4224" t="s">
        <v>62</v>
      </c>
      <c r="E4224">
        <v>1440412</v>
      </c>
      <c r="F4224">
        <v>1441005</v>
      </c>
      <c r="G4224" t="s">
        <v>63</v>
      </c>
      <c r="H4224" t="s">
        <v>4198</v>
      </c>
      <c r="I4224">
        <v>413.58988477865699</v>
      </c>
      <c r="J4224">
        <v>-0.35423980446812797</v>
      </c>
      <c r="K4224">
        <v>0.228714556291818</v>
      </c>
      <c r="L4224">
        <v>-1.54882929277204</v>
      </c>
      <c r="M4224">
        <v>0.12142276184561999</v>
      </c>
      <c r="N4224">
        <v>0.27035772277629</v>
      </c>
      <c r="O4224" t="s">
        <v>12345</v>
      </c>
    </row>
    <row r="4225" spans="1:15" x14ac:dyDescent="0.2">
      <c r="A4225" t="s">
        <v>9136</v>
      </c>
      <c r="B4225" t="s">
        <v>12346</v>
      </c>
      <c r="D4225" t="s">
        <v>62</v>
      </c>
      <c r="E4225">
        <v>1441283</v>
      </c>
      <c r="F4225">
        <v>1441771</v>
      </c>
      <c r="G4225" t="s">
        <v>46</v>
      </c>
      <c r="H4225" t="s">
        <v>3020</v>
      </c>
      <c r="I4225">
        <v>135.04321659082501</v>
      </c>
      <c r="J4225">
        <v>-0.361037248632681</v>
      </c>
      <c r="K4225">
        <v>0.378071865246982</v>
      </c>
      <c r="L4225">
        <v>-0.95494344282092203</v>
      </c>
      <c r="M4225">
        <v>0.33960629892210598</v>
      </c>
      <c r="N4225">
        <v>0.54754182551740704</v>
      </c>
      <c r="O4225" t="s">
        <v>12347</v>
      </c>
    </row>
    <row r="4226" spans="1:15" x14ac:dyDescent="0.2">
      <c r="A4226" t="s">
        <v>9136</v>
      </c>
      <c r="B4226" t="s">
        <v>12348</v>
      </c>
      <c r="D4226" t="s">
        <v>62</v>
      </c>
      <c r="E4226">
        <v>1441892</v>
      </c>
      <c r="F4226">
        <v>1442827</v>
      </c>
      <c r="G4226" t="s">
        <v>63</v>
      </c>
      <c r="H4226" t="s">
        <v>1222</v>
      </c>
      <c r="I4226">
        <v>1591.8496011580201</v>
      </c>
      <c r="J4226">
        <v>-0.167221545357392</v>
      </c>
      <c r="K4226">
        <v>0.12350927551862501</v>
      </c>
      <c r="L4226">
        <v>-1.3539189235400799</v>
      </c>
      <c r="M4226">
        <v>0.175762245496727</v>
      </c>
      <c r="N4226">
        <v>0.35026496351721298</v>
      </c>
      <c r="O4226" t="s">
        <v>12349</v>
      </c>
    </row>
    <row r="4227" spans="1:15" x14ac:dyDescent="0.2">
      <c r="A4227" t="s">
        <v>9136</v>
      </c>
      <c r="B4227" t="s">
        <v>12350</v>
      </c>
      <c r="D4227" t="s">
        <v>62</v>
      </c>
      <c r="E4227">
        <v>1443112</v>
      </c>
      <c r="F4227">
        <v>1443588</v>
      </c>
      <c r="G4227" t="s">
        <v>63</v>
      </c>
      <c r="H4227" t="s">
        <v>67</v>
      </c>
      <c r="I4227">
        <v>328.336082472736</v>
      </c>
      <c r="J4227">
        <v>-3.1772380402513102E-2</v>
      </c>
      <c r="K4227">
        <v>0.21434002722174</v>
      </c>
      <c r="L4227">
        <v>-0.14823353721815</v>
      </c>
      <c r="M4227">
        <v>0.88215846530284703</v>
      </c>
      <c r="N4227">
        <v>0.93727942177383206</v>
      </c>
      <c r="O4227" t="s">
        <v>12351</v>
      </c>
    </row>
    <row r="4228" spans="1:15" x14ac:dyDescent="0.2">
      <c r="A4228" t="s">
        <v>9136</v>
      </c>
      <c r="B4228" t="s">
        <v>12352</v>
      </c>
      <c r="D4228" t="s">
        <v>62</v>
      </c>
      <c r="E4228">
        <v>1443687</v>
      </c>
      <c r="F4228">
        <v>1444598</v>
      </c>
      <c r="G4228" t="s">
        <v>46</v>
      </c>
      <c r="H4228" t="s">
        <v>1222</v>
      </c>
      <c r="I4228">
        <v>1348.2709634959101</v>
      </c>
      <c r="J4228">
        <v>-2.26081985784388E-2</v>
      </c>
      <c r="K4228">
        <v>0.14469732220611001</v>
      </c>
      <c r="L4228">
        <v>-0.15624476136631699</v>
      </c>
      <c r="M4228">
        <v>0.87584009549693997</v>
      </c>
      <c r="N4228">
        <v>0.93339974653315105</v>
      </c>
      <c r="O4228" t="s">
        <v>12353</v>
      </c>
    </row>
    <row r="4229" spans="1:15" x14ac:dyDescent="0.2">
      <c r="A4229" t="s">
        <v>9136</v>
      </c>
      <c r="B4229" t="s">
        <v>12354</v>
      </c>
      <c r="D4229" t="s">
        <v>62</v>
      </c>
      <c r="E4229">
        <v>1445155</v>
      </c>
      <c r="F4229">
        <v>1446213</v>
      </c>
      <c r="G4229" t="s">
        <v>63</v>
      </c>
      <c r="H4229" t="s">
        <v>12355</v>
      </c>
      <c r="I4229">
        <v>451.53658283704101</v>
      </c>
      <c r="J4229">
        <v>0.13445598143076901</v>
      </c>
      <c r="K4229">
        <v>0.195623901319531</v>
      </c>
      <c r="L4229">
        <v>0.68731878121145096</v>
      </c>
      <c r="M4229">
        <v>0.49188186611659201</v>
      </c>
      <c r="N4229">
        <v>0.68412736137187102</v>
      </c>
      <c r="O4229" t="s">
        <v>12356</v>
      </c>
    </row>
    <row r="4230" spans="1:15" x14ac:dyDescent="0.2">
      <c r="A4230" t="s">
        <v>9136</v>
      </c>
      <c r="B4230" t="s">
        <v>12357</v>
      </c>
      <c r="D4230" t="s">
        <v>62</v>
      </c>
      <c r="E4230">
        <v>1446445</v>
      </c>
      <c r="F4230">
        <v>1447326</v>
      </c>
      <c r="G4230" t="s">
        <v>46</v>
      </c>
      <c r="H4230" t="s">
        <v>1222</v>
      </c>
      <c r="I4230">
        <v>932.680641638623</v>
      </c>
      <c r="J4230">
        <v>-4.4578812913279697E-2</v>
      </c>
      <c r="K4230">
        <v>0.142780725454598</v>
      </c>
      <c r="L4230">
        <v>-0.31221870298911703</v>
      </c>
      <c r="M4230">
        <v>0.75487431913961101</v>
      </c>
      <c r="N4230">
        <v>0.85781172629501201</v>
      </c>
      <c r="O4230" t="s">
        <v>12358</v>
      </c>
    </row>
    <row r="4231" spans="1:15" x14ac:dyDescent="0.2">
      <c r="A4231" t="s">
        <v>9136</v>
      </c>
      <c r="B4231" t="s">
        <v>12359</v>
      </c>
      <c r="D4231" t="s">
        <v>62</v>
      </c>
      <c r="E4231">
        <v>1447337</v>
      </c>
      <c r="F4231">
        <v>1448263</v>
      </c>
      <c r="G4231" t="s">
        <v>46</v>
      </c>
      <c r="H4231" t="s">
        <v>1222</v>
      </c>
      <c r="I4231">
        <v>551.39813441468095</v>
      </c>
      <c r="J4231">
        <v>-0.28097308832439</v>
      </c>
      <c r="K4231">
        <v>0.18974030239741899</v>
      </c>
      <c r="L4231">
        <v>-1.4808297698181201</v>
      </c>
      <c r="M4231">
        <v>0.13865194143207901</v>
      </c>
      <c r="N4231">
        <v>0.29560312386534598</v>
      </c>
      <c r="O4231" t="s">
        <v>12360</v>
      </c>
    </row>
    <row r="4232" spans="1:15" x14ac:dyDescent="0.2">
      <c r="A4232" t="s">
        <v>9136</v>
      </c>
      <c r="B4232" t="s">
        <v>12361</v>
      </c>
      <c r="D4232" t="s">
        <v>62</v>
      </c>
      <c r="E4232">
        <v>1448396</v>
      </c>
      <c r="F4232">
        <v>1449346</v>
      </c>
      <c r="G4232" t="s">
        <v>46</v>
      </c>
      <c r="H4232" t="s">
        <v>12362</v>
      </c>
      <c r="I4232">
        <v>259.428624197879</v>
      </c>
      <c r="J4232">
        <v>0.50132617069394703</v>
      </c>
      <c r="K4232">
        <v>0.25694193026114298</v>
      </c>
      <c r="L4232">
        <v>1.9511263505509699</v>
      </c>
      <c r="M4232">
        <v>5.1042017334921398E-2</v>
      </c>
      <c r="N4232">
        <v>0.14426411359802799</v>
      </c>
      <c r="O4232" t="s">
        <v>12363</v>
      </c>
    </row>
    <row r="4233" spans="1:15" x14ac:dyDescent="0.2">
      <c r="A4233" t="s">
        <v>9136</v>
      </c>
      <c r="B4233" t="s">
        <v>12364</v>
      </c>
      <c r="D4233" t="s">
        <v>62</v>
      </c>
      <c r="E4233">
        <v>1449911</v>
      </c>
      <c r="F4233">
        <v>1450387</v>
      </c>
      <c r="G4233" t="s">
        <v>63</v>
      </c>
      <c r="H4233" t="s">
        <v>12365</v>
      </c>
      <c r="I4233">
        <v>571.43493642831902</v>
      </c>
      <c r="J4233">
        <v>6.9028245243156497E-2</v>
      </c>
      <c r="K4233">
        <v>0.179075772452232</v>
      </c>
      <c r="L4233">
        <v>0.385469481984614</v>
      </c>
      <c r="M4233">
        <v>0.69988961272683303</v>
      </c>
      <c r="N4233">
        <v>0.822476972853042</v>
      </c>
      <c r="O4233" t="s">
        <v>12366</v>
      </c>
    </row>
    <row r="4234" spans="1:15" x14ac:dyDescent="0.2">
      <c r="A4234" t="s">
        <v>9136</v>
      </c>
      <c r="B4234" t="s">
        <v>12367</v>
      </c>
      <c r="D4234" t="s">
        <v>62</v>
      </c>
      <c r="E4234">
        <v>1450781</v>
      </c>
      <c r="F4234">
        <v>1452094</v>
      </c>
      <c r="G4234" t="s">
        <v>63</v>
      </c>
      <c r="H4234" t="s">
        <v>12368</v>
      </c>
      <c r="I4234">
        <v>486.438695777823</v>
      </c>
      <c r="J4234">
        <v>-5.1049149118351803E-2</v>
      </c>
      <c r="K4234">
        <v>0.18267460099480701</v>
      </c>
      <c r="L4234">
        <v>-0.279454006415501</v>
      </c>
      <c r="M4234">
        <v>0.77989643003801701</v>
      </c>
      <c r="N4234">
        <v>0.87395010836704101</v>
      </c>
      <c r="O4234" t="s">
        <v>12369</v>
      </c>
    </row>
    <row r="4235" spans="1:15" x14ac:dyDescent="0.2">
      <c r="A4235" t="s">
        <v>9136</v>
      </c>
      <c r="B4235" t="s">
        <v>12370</v>
      </c>
      <c r="D4235" t="s">
        <v>62</v>
      </c>
      <c r="E4235">
        <v>1452260</v>
      </c>
      <c r="F4235">
        <v>1453138</v>
      </c>
      <c r="G4235" t="s">
        <v>46</v>
      </c>
      <c r="H4235" t="s">
        <v>1222</v>
      </c>
      <c r="I4235">
        <v>958.368078342074</v>
      </c>
      <c r="J4235">
        <v>-7.2001271144377002E-2</v>
      </c>
      <c r="K4235">
        <v>0.16114878839435501</v>
      </c>
      <c r="L4235">
        <v>-0.44679995339573497</v>
      </c>
      <c r="M4235">
        <v>0.65501950495182903</v>
      </c>
      <c r="N4235">
        <v>0.79493412089391002</v>
      </c>
      <c r="O4235" t="s">
        <v>12371</v>
      </c>
    </row>
    <row r="4236" spans="1:15" x14ac:dyDescent="0.2">
      <c r="A4236" t="s">
        <v>9136</v>
      </c>
      <c r="B4236" t="s">
        <v>12372</v>
      </c>
      <c r="D4236" t="s">
        <v>62</v>
      </c>
      <c r="E4236">
        <v>1453334</v>
      </c>
      <c r="F4236">
        <v>1454413</v>
      </c>
      <c r="G4236" t="s">
        <v>63</v>
      </c>
      <c r="H4236" t="s">
        <v>3593</v>
      </c>
      <c r="I4236">
        <v>288.21924823617297</v>
      </c>
      <c r="J4236">
        <v>0.134126288899202</v>
      </c>
      <c r="K4236">
        <v>0.29909653551473803</v>
      </c>
      <c r="L4236">
        <v>0.44843812272306599</v>
      </c>
      <c r="M4236">
        <v>0.65383703372233204</v>
      </c>
      <c r="N4236">
        <v>0.79390446419016902</v>
      </c>
      <c r="O4236" t="s">
        <v>12373</v>
      </c>
    </row>
    <row r="4237" spans="1:15" x14ac:dyDescent="0.2">
      <c r="A4237" t="s">
        <v>9136</v>
      </c>
      <c r="B4237" t="s">
        <v>12374</v>
      </c>
      <c r="D4237" t="s">
        <v>62</v>
      </c>
      <c r="E4237">
        <v>1455361</v>
      </c>
      <c r="F4237">
        <v>1459134</v>
      </c>
      <c r="G4237" t="s">
        <v>63</v>
      </c>
      <c r="H4237" t="s">
        <v>3192</v>
      </c>
      <c r="I4237">
        <v>888.69124505170498</v>
      </c>
      <c r="J4237">
        <v>-0.46014968644766802</v>
      </c>
      <c r="K4237">
        <v>0.15135285683793601</v>
      </c>
      <c r="L4237">
        <v>-3.0402444728240798</v>
      </c>
      <c r="M4237">
        <v>2.3638618393997798E-3</v>
      </c>
      <c r="N4237">
        <v>1.24726378460792E-2</v>
      </c>
      <c r="O4237" t="s">
        <v>12375</v>
      </c>
    </row>
    <row r="4238" spans="1:15" x14ac:dyDescent="0.2">
      <c r="A4238" t="s">
        <v>9136</v>
      </c>
      <c r="B4238" t="s">
        <v>12376</v>
      </c>
      <c r="D4238" t="s">
        <v>62</v>
      </c>
      <c r="E4238">
        <v>1460448</v>
      </c>
      <c r="F4238">
        <v>1461038</v>
      </c>
      <c r="G4238" t="s">
        <v>63</v>
      </c>
      <c r="H4238" t="s">
        <v>12377</v>
      </c>
      <c r="I4238">
        <v>240.151212152125</v>
      </c>
      <c r="J4238">
        <v>0.11019866068494601</v>
      </c>
      <c r="K4238">
        <v>0.29401417050124501</v>
      </c>
      <c r="L4238">
        <v>0.37480731114788102</v>
      </c>
      <c r="M4238">
        <v>0.707803776493652</v>
      </c>
      <c r="N4238">
        <v>0.82623008929220099</v>
      </c>
      <c r="O4238" t="s">
        <v>12378</v>
      </c>
    </row>
    <row r="4239" spans="1:15" x14ac:dyDescent="0.2">
      <c r="A4239" t="s">
        <v>9136</v>
      </c>
      <c r="B4239" t="s">
        <v>12379</v>
      </c>
      <c r="D4239" t="s">
        <v>62</v>
      </c>
      <c r="E4239">
        <v>1461162</v>
      </c>
      <c r="F4239">
        <v>1461629</v>
      </c>
      <c r="G4239" t="s">
        <v>63</v>
      </c>
      <c r="H4239" t="s">
        <v>12380</v>
      </c>
      <c r="I4239">
        <v>60.0949888055911</v>
      </c>
      <c r="J4239">
        <v>-0.231369352431231</v>
      </c>
      <c r="K4239">
        <v>0.47989973564889898</v>
      </c>
      <c r="L4239">
        <v>-0.48212019145704299</v>
      </c>
      <c r="M4239">
        <v>0.62972056697475898</v>
      </c>
      <c r="N4239">
        <v>1</v>
      </c>
      <c r="O4239" t="s">
        <v>12381</v>
      </c>
    </row>
    <row r="4240" spans="1:15" x14ac:dyDescent="0.2">
      <c r="A4240" t="s">
        <v>9136</v>
      </c>
      <c r="B4240" t="s">
        <v>12382</v>
      </c>
      <c r="D4240" t="s">
        <v>62</v>
      </c>
      <c r="E4240">
        <v>1461773</v>
      </c>
      <c r="F4240">
        <v>1462660</v>
      </c>
      <c r="G4240" t="s">
        <v>46</v>
      </c>
      <c r="H4240" t="s">
        <v>1222</v>
      </c>
      <c r="I4240">
        <v>349.81967479294798</v>
      </c>
      <c r="J4240">
        <v>-0.22619228946811901</v>
      </c>
      <c r="K4240">
        <v>0.233069779636354</v>
      </c>
      <c r="L4240">
        <v>-0.97049171205736695</v>
      </c>
      <c r="M4240">
        <v>0.33180145409482498</v>
      </c>
      <c r="N4240">
        <v>0.54035134051890799</v>
      </c>
      <c r="O4240" t="s">
        <v>12383</v>
      </c>
    </row>
    <row r="4241" spans="1:15" x14ac:dyDescent="0.2">
      <c r="A4241" t="s">
        <v>9136</v>
      </c>
      <c r="B4241" t="s">
        <v>12384</v>
      </c>
      <c r="C4241" t="s">
        <v>12385</v>
      </c>
      <c r="D4241" t="s">
        <v>62</v>
      </c>
      <c r="E4241">
        <v>1462699</v>
      </c>
      <c r="F4241">
        <v>1463226</v>
      </c>
      <c r="G4241" t="s">
        <v>46</v>
      </c>
      <c r="H4241" t="s">
        <v>12386</v>
      </c>
      <c r="I4241">
        <v>225.77488435601501</v>
      </c>
      <c r="J4241">
        <v>9.1459348956577605E-2</v>
      </c>
      <c r="K4241">
        <v>0.28912045299066802</v>
      </c>
      <c r="L4241">
        <v>0.31633648885964399</v>
      </c>
      <c r="M4241">
        <v>0.75174711795026505</v>
      </c>
      <c r="N4241">
        <v>0.85541530625605899</v>
      </c>
      <c r="O4241" t="s">
        <v>12387</v>
      </c>
    </row>
    <row r="4242" spans="1:15" x14ac:dyDescent="0.2">
      <c r="A4242" t="s">
        <v>9136</v>
      </c>
      <c r="B4242" t="s">
        <v>12388</v>
      </c>
      <c r="D4242" t="s">
        <v>62</v>
      </c>
      <c r="E4242">
        <v>1463317</v>
      </c>
      <c r="F4242">
        <v>1464744</v>
      </c>
      <c r="G4242" t="s">
        <v>63</v>
      </c>
      <c r="H4242" t="s">
        <v>6276</v>
      </c>
      <c r="I4242">
        <v>474.02771161171302</v>
      </c>
      <c r="J4242">
        <v>-0.113701630410314</v>
      </c>
      <c r="K4242">
        <v>0.19548476940083401</v>
      </c>
      <c r="L4242">
        <v>-0.58163933056683803</v>
      </c>
      <c r="M4242">
        <v>0.56080964490913499</v>
      </c>
      <c r="N4242">
        <v>0.73637476556797898</v>
      </c>
      <c r="O4242" t="s">
        <v>12389</v>
      </c>
    </row>
    <row r="4243" spans="1:15" x14ac:dyDescent="0.2">
      <c r="A4243" t="s">
        <v>9136</v>
      </c>
      <c r="B4243" t="s">
        <v>12390</v>
      </c>
      <c r="C4243" t="s">
        <v>12391</v>
      </c>
      <c r="D4243" t="s">
        <v>62</v>
      </c>
      <c r="E4243">
        <v>1465058</v>
      </c>
      <c r="F4243">
        <v>1465723</v>
      </c>
      <c r="G4243" t="s">
        <v>63</v>
      </c>
      <c r="H4243" t="s">
        <v>12392</v>
      </c>
      <c r="I4243">
        <v>359.34637968665498</v>
      </c>
      <c r="J4243">
        <v>-3.8998568330123898E-2</v>
      </c>
      <c r="K4243">
        <v>0.21627165984202101</v>
      </c>
      <c r="L4243">
        <v>-0.18032213910325101</v>
      </c>
      <c r="M4243">
        <v>0.85689967605468298</v>
      </c>
      <c r="N4243">
        <v>0.92181633382608197</v>
      </c>
      <c r="O4243" t="s">
        <v>12393</v>
      </c>
    </row>
    <row r="4244" spans="1:15" x14ac:dyDescent="0.2">
      <c r="A4244" t="s">
        <v>9136</v>
      </c>
      <c r="B4244" t="s">
        <v>12394</v>
      </c>
      <c r="C4244" t="s">
        <v>12395</v>
      </c>
      <c r="D4244" t="s">
        <v>62</v>
      </c>
      <c r="E4244">
        <v>1465723</v>
      </c>
      <c r="F4244">
        <v>1466409</v>
      </c>
      <c r="G4244" t="s">
        <v>63</v>
      </c>
      <c r="H4244" t="s">
        <v>12396</v>
      </c>
      <c r="I4244">
        <v>603.38313816134701</v>
      </c>
      <c r="J4244">
        <v>7.3805928034536894E-2</v>
      </c>
      <c r="K4244">
        <v>0.17048413424710199</v>
      </c>
      <c r="L4244">
        <v>0.43291962833070302</v>
      </c>
      <c r="M4244">
        <v>0.66507315974647696</v>
      </c>
      <c r="N4244">
        <v>0.80152288979489394</v>
      </c>
      <c r="O4244" t="s">
        <v>12397</v>
      </c>
    </row>
    <row r="4245" spans="1:15" x14ac:dyDescent="0.2">
      <c r="A4245" t="s">
        <v>9136</v>
      </c>
      <c r="B4245" t="s">
        <v>12398</v>
      </c>
      <c r="D4245" t="s">
        <v>62</v>
      </c>
      <c r="E4245">
        <v>1466414</v>
      </c>
      <c r="F4245">
        <v>1467142</v>
      </c>
      <c r="G4245" t="s">
        <v>63</v>
      </c>
      <c r="H4245" t="s">
        <v>12399</v>
      </c>
      <c r="I4245">
        <v>918.98312725931396</v>
      </c>
      <c r="J4245">
        <v>0.31023602653360299</v>
      </c>
      <c r="K4245">
        <v>0.163086094380574</v>
      </c>
      <c r="L4245">
        <v>1.90228374596821</v>
      </c>
      <c r="M4245">
        <v>5.7134069463443501E-2</v>
      </c>
      <c r="N4245">
        <v>0.156225971189103</v>
      </c>
      <c r="O4245" t="s">
        <v>12400</v>
      </c>
    </row>
    <row r="4246" spans="1:15" x14ac:dyDescent="0.2">
      <c r="A4246" t="s">
        <v>9136</v>
      </c>
      <c r="B4246" t="s">
        <v>12401</v>
      </c>
      <c r="C4246" t="s">
        <v>12402</v>
      </c>
      <c r="D4246" t="s">
        <v>62</v>
      </c>
      <c r="E4246">
        <v>1467246</v>
      </c>
      <c r="F4246">
        <v>1467971</v>
      </c>
      <c r="G4246" t="s">
        <v>63</v>
      </c>
      <c r="H4246" t="s">
        <v>12403</v>
      </c>
      <c r="I4246">
        <v>1737.0322700424899</v>
      </c>
      <c r="J4246">
        <v>0.44106534322259899</v>
      </c>
      <c r="K4246">
        <v>0.12433753637603399</v>
      </c>
      <c r="L4246">
        <v>3.5473225228517098</v>
      </c>
      <c r="M4246">
        <v>3.8916785597447402E-4</v>
      </c>
      <c r="N4246">
        <v>2.7424580454576998E-3</v>
      </c>
      <c r="O4246" t="s">
        <v>12404</v>
      </c>
    </row>
    <row r="4247" spans="1:15" x14ac:dyDescent="0.2">
      <c r="A4247" t="s">
        <v>9136</v>
      </c>
      <c r="B4247" t="s">
        <v>12405</v>
      </c>
      <c r="D4247" t="s">
        <v>62</v>
      </c>
      <c r="E4247">
        <v>1468385</v>
      </c>
      <c r="F4247">
        <v>1469767</v>
      </c>
      <c r="G4247" t="s">
        <v>63</v>
      </c>
      <c r="H4247" t="s">
        <v>3107</v>
      </c>
      <c r="I4247">
        <v>1761.3009706513001</v>
      </c>
      <c r="J4247">
        <v>0.20476624181436801</v>
      </c>
      <c r="K4247">
        <v>0.1427106176596</v>
      </c>
      <c r="L4247">
        <v>1.43483536945223</v>
      </c>
      <c r="M4247">
        <v>0.15133401638267499</v>
      </c>
      <c r="N4247">
        <v>0.31449919287839501</v>
      </c>
      <c r="O4247" t="s">
        <v>12406</v>
      </c>
    </row>
    <row r="4248" spans="1:15" x14ac:dyDescent="0.2">
      <c r="A4248" t="s">
        <v>9136</v>
      </c>
      <c r="B4248" t="s">
        <v>12407</v>
      </c>
      <c r="C4248" t="s">
        <v>9608</v>
      </c>
      <c r="D4248" t="s">
        <v>62</v>
      </c>
      <c r="E4248">
        <v>1470648</v>
      </c>
      <c r="F4248">
        <v>1472819</v>
      </c>
      <c r="G4248" t="s">
        <v>46</v>
      </c>
      <c r="H4248" t="s">
        <v>9609</v>
      </c>
      <c r="I4248">
        <v>2308.2639269759602</v>
      </c>
      <c r="J4248">
        <v>-1.20114589256533</v>
      </c>
      <c r="K4248">
        <v>0.125668576885794</v>
      </c>
      <c r="L4248">
        <v>-9.5580448377076497</v>
      </c>
      <c r="M4248" s="1">
        <v>1.2000223840588201E-21</v>
      </c>
      <c r="N4248" s="1">
        <v>8.12918389201135E-20</v>
      </c>
      <c r="O4248" t="s">
        <v>12408</v>
      </c>
    </row>
    <row r="4249" spans="1:15" x14ac:dyDescent="0.2">
      <c r="A4249" t="s">
        <v>9136</v>
      </c>
      <c r="B4249" t="s">
        <v>12409</v>
      </c>
      <c r="D4249" t="s">
        <v>62</v>
      </c>
      <c r="E4249">
        <v>1472917</v>
      </c>
      <c r="F4249">
        <v>1473564</v>
      </c>
      <c r="G4249" t="s">
        <v>63</v>
      </c>
      <c r="H4249" t="s">
        <v>220</v>
      </c>
      <c r="I4249">
        <v>198.740328377309</v>
      </c>
      <c r="J4249">
        <v>-0.29066641463674697</v>
      </c>
      <c r="K4249">
        <v>0.28489904116400799</v>
      </c>
      <c r="L4249">
        <v>-1.0202435692628999</v>
      </c>
      <c r="M4249">
        <v>0.30761295898534302</v>
      </c>
      <c r="N4249">
        <v>0.51541451341612998</v>
      </c>
      <c r="O4249" t="s">
        <v>12410</v>
      </c>
    </row>
    <row r="4250" spans="1:15" x14ac:dyDescent="0.2">
      <c r="A4250" t="s">
        <v>9136</v>
      </c>
      <c r="B4250" t="s">
        <v>12411</v>
      </c>
      <c r="D4250" t="s">
        <v>62</v>
      </c>
      <c r="E4250">
        <v>1473579</v>
      </c>
      <c r="F4250">
        <v>1474577</v>
      </c>
      <c r="G4250" t="s">
        <v>63</v>
      </c>
      <c r="H4250" t="s">
        <v>710</v>
      </c>
      <c r="I4250">
        <v>219.657634340757</v>
      </c>
      <c r="J4250">
        <v>0.132825941269057</v>
      </c>
      <c r="K4250">
        <v>0.256501022014609</v>
      </c>
      <c r="L4250">
        <v>0.51783786366937801</v>
      </c>
      <c r="M4250">
        <v>0.60457139803707605</v>
      </c>
      <c r="N4250">
        <v>0.76412759457062496</v>
      </c>
      <c r="O4250" t="s">
        <v>12412</v>
      </c>
    </row>
    <row r="4251" spans="1:15" x14ac:dyDescent="0.2">
      <c r="A4251" t="s">
        <v>9136</v>
      </c>
      <c r="B4251" t="s">
        <v>12413</v>
      </c>
      <c r="D4251" t="s">
        <v>62</v>
      </c>
      <c r="E4251">
        <v>1474745</v>
      </c>
      <c r="F4251">
        <v>1475863</v>
      </c>
      <c r="G4251" t="s">
        <v>63</v>
      </c>
      <c r="H4251" t="s">
        <v>220</v>
      </c>
      <c r="I4251">
        <v>54.918645916648998</v>
      </c>
      <c r="J4251">
        <v>-0.31639308000275801</v>
      </c>
      <c r="K4251">
        <v>0.51805315214456304</v>
      </c>
      <c r="L4251">
        <v>-0.61073478405255999</v>
      </c>
      <c r="M4251">
        <v>0.54137517414699199</v>
      </c>
      <c r="N4251">
        <v>1</v>
      </c>
      <c r="O4251" t="s">
        <v>12414</v>
      </c>
    </row>
    <row r="4252" spans="1:15" x14ac:dyDescent="0.2">
      <c r="A4252" t="s">
        <v>9136</v>
      </c>
      <c r="B4252" t="s">
        <v>12415</v>
      </c>
      <c r="D4252" t="s">
        <v>62</v>
      </c>
      <c r="E4252">
        <v>1475866</v>
      </c>
      <c r="F4252">
        <v>1476687</v>
      </c>
      <c r="G4252" t="s">
        <v>63</v>
      </c>
      <c r="H4252" t="s">
        <v>220</v>
      </c>
      <c r="I4252">
        <v>37.572855903657299</v>
      </c>
      <c r="J4252">
        <v>-0.15006242517899901</v>
      </c>
      <c r="K4252">
        <v>0.61963578759393401</v>
      </c>
      <c r="L4252">
        <v>-0.24217843478940401</v>
      </c>
      <c r="M4252">
        <v>0.80864190429557903</v>
      </c>
      <c r="N4252">
        <v>1</v>
      </c>
      <c r="O4252" t="s">
        <v>12416</v>
      </c>
    </row>
    <row r="4253" spans="1:15" x14ac:dyDescent="0.2">
      <c r="A4253" t="s">
        <v>9136</v>
      </c>
      <c r="B4253" t="s">
        <v>12417</v>
      </c>
      <c r="D4253" t="s">
        <v>62</v>
      </c>
      <c r="E4253">
        <v>1477010</v>
      </c>
      <c r="F4253">
        <v>1477915</v>
      </c>
      <c r="G4253" t="s">
        <v>46</v>
      </c>
      <c r="H4253" t="s">
        <v>3943</v>
      </c>
      <c r="I4253">
        <v>56.221419497030297</v>
      </c>
      <c r="J4253">
        <v>0.19999095345919601</v>
      </c>
      <c r="K4253">
        <v>0.52503242568571395</v>
      </c>
      <c r="L4253">
        <v>0.38091162312118099</v>
      </c>
      <c r="M4253">
        <v>0.70326882752693798</v>
      </c>
      <c r="N4253">
        <v>1</v>
      </c>
      <c r="O4253" t="s">
        <v>12418</v>
      </c>
    </row>
    <row r="4254" spans="1:15" x14ac:dyDescent="0.2">
      <c r="A4254" t="s">
        <v>9136</v>
      </c>
      <c r="B4254" t="s">
        <v>12419</v>
      </c>
      <c r="D4254" t="s">
        <v>62</v>
      </c>
      <c r="E4254">
        <v>1477926</v>
      </c>
      <c r="F4254">
        <v>1479254</v>
      </c>
      <c r="G4254" t="s">
        <v>46</v>
      </c>
      <c r="H4254" t="s">
        <v>12420</v>
      </c>
      <c r="I4254">
        <v>160.35513503073801</v>
      </c>
      <c r="J4254">
        <v>-2.4843070048955401E-2</v>
      </c>
      <c r="K4254">
        <v>0.32073776161871498</v>
      </c>
      <c r="L4254">
        <v>-7.7456018660154502E-2</v>
      </c>
      <c r="M4254">
        <v>0.93826077813916597</v>
      </c>
      <c r="N4254">
        <v>0.96491069250354999</v>
      </c>
      <c r="O4254" t="s">
        <v>12421</v>
      </c>
    </row>
    <row r="4255" spans="1:15" x14ac:dyDescent="0.2">
      <c r="A4255" t="s">
        <v>9136</v>
      </c>
      <c r="B4255" t="s">
        <v>12422</v>
      </c>
      <c r="D4255" t="s">
        <v>62</v>
      </c>
      <c r="E4255">
        <v>1479348</v>
      </c>
      <c r="F4255">
        <v>1479950</v>
      </c>
      <c r="G4255" t="s">
        <v>63</v>
      </c>
      <c r="H4255" t="s">
        <v>2615</v>
      </c>
      <c r="I4255">
        <v>4181.6833150509601</v>
      </c>
      <c r="J4255">
        <v>-0.58236133269854196</v>
      </c>
      <c r="K4255">
        <v>0.116435837510285</v>
      </c>
      <c r="L4255">
        <v>-5.0015643392190396</v>
      </c>
      <c r="M4255" s="1">
        <v>5.68669822200958E-7</v>
      </c>
      <c r="N4255" s="1">
        <v>8.20760568125094E-6</v>
      </c>
      <c r="O4255" t="s">
        <v>12423</v>
      </c>
    </row>
    <row r="4256" spans="1:15" x14ac:dyDescent="0.2">
      <c r="A4256" t="s">
        <v>9136</v>
      </c>
      <c r="B4256" t="s">
        <v>12424</v>
      </c>
      <c r="D4256" t="s">
        <v>62</v>
      </c>
      <c r="E4256">
        <v>1480116</v>
      </c>
      <c r="F4256">
        <v>1481156</v>
      </c>
      <c r="G4256" t="s">
        <v>46</v>
      </c>
      <c r="H4256" t="s">
        <v>12425</v>
      </c>
      <c r="I4256">
        <v>3325.74466039257</v>
      </c>
      <c r="J4256">
        <v>-0.90660462227157101</v>
      </c>
      <c r="K4256">
        <v>0.13392090489620501</v>
      </c>
      <c r="L4256">
        <v>-6.7697020340045597</v>
      </c>
      <c r="M4256" s="1">
        <v>1.29047891181796E-11</v>
      </c>
      <c r="N4256" s="1">
        <v>3.9853025217907699E-10</v>
      </c>
      <c r="O4256" t="s">
        <v>12426</v>
      </c>
    </row>
    <row r="4257" spans="1:15" x14ac:dyDescent="0.2">
      <c r="A4257" t="s">
        <v>9136</v>
      </c>
      <c r="B4257" t="s">
        <v>12427</v>
      </c>
      <c r="D4257" t="s">
        <v>62</v>
      </c>
      <c r="E4257">
        <v>1481226</v>
      </c>
      <c r="F4257">
        <v>1481960</v>
      </c>
      <c r="G4257" t="s">
        <v>63</v>
      </c>
      <c r="H4257" t="s">
        <v>12428</v>
      </c>
      <c r="I4257">
        <v>551.23641658489396</v>
      </c>
      <c r="J4257">
        <v>-0.104390785292789</v>
      </c>
      <c r="K4257">
        <v>0.18422815303048001</v>
      </c>
      <c r="L4257">
        <v>-0.56663861399901305</v>
      </c>
      <c r="M4257">
        <v>0.57095973471686401</v>
      </c>
      <c r="N4257">
        <v>0.74242442285165</v>
      </c>
      <c r="O4257" t="s">
        <v>12429</v>
      </c>
    </row>
    <row r="4258" spans="1:15" x14ac:dyDescent="0.2">
      <c r="A4258" t="s">
        <v>9136</v>
      </c>
      <c r="B4258" t="s">
        <v>12430</v>
      </c>
      <c r="D4258" t="s">
        <v>62</v>
      </c>
      <c r="E4258">
        <v>1481960</v>
      </c>
      <c r="F4258">
        <v>1483693</v>
      </c>
      <c r="G4258" t="s">
        <v>63</v>
      </c>
      <c r="H4258" t="s">
        <v>220</v>
      </c>
      <c r="I4258">
        <v>1163.5863602955501</v>
      </c>
      <c r="J4258">
        <v>-0.18135566709436801</v>
      </c>
      <c r="K4258">
        <v>0.16086139805701799</v>
      </c>
      <c r="L4258">
        <v>-1.1274032756453201</v>
      </c>
      <c r="M4258">
        <v>0.25957201475785802</v>
      </c>
      <c r="N4258">
        <v>0.45653369429773899</v>
      </c>
      <c r="O4258" t="s">
        <v>12431</v>
      </c>
    </row>
    <row r="4259" spans="1:15" x14ac:dyDescent="0.2">
      <c r="A4259" t="s">
        <v>9136</v>
      </c>
      <c r="B4259" t="s">
        <v>12432</v>
      </c>
      <c r="D4259" t="s">
        <v>62</v>
      </c>
      <c r="E4259">
        <v>1483798</v>
      </c>
      <c r="F4259">
        <v>1485396</v>
      </c>
      <c r="G4259" t="s">
        <v>63</v>
      </c>
      <c r="H4259" t="s">
        <v>2690</v>
      </c>
      <c r="I4259">
        <v>272.29353755428298</v>
      </c>
      <c r="J4259">
        <v>-0.22050471954006301</v>
      </c>
      <c r="K4259">
        <v>0.24925039081745501</v>
      </c>
      <c r="L4259">
        <v>-0.88467150970910802</v>
      </c>
      <c r="M4259">
        <v>0.37633382599814502</v>
      </c>
      <c r="N4259">
        <v>0.58401017562579605</v>
      </c>
      <c r="O4259" t="s">
        <v>12433</v>
      </c>
    </row>
    <row r="4260" spans="1:15" x14ac:dyDescent="0.2">
      <c r="A4260" t="s">
        <v>9136</v>
      </c>
      <c r="B4260" t="s">
        <v>12434</v>
      </c>
      <c r="D4260" t="s">
        <v>62</v>
      </c>
      <c r="E4260">
        <v>1485509</v>
      </c>
      <c r="F4260">
        <v>1486495</v>
      </c>
      <c r="G4260" t="s">
        <v>63</v>
      </c>
      <c r="H4260" t="s">
        <v>12435</v>
      </c>
      <c r="I4260">
        <v>77.276819117137094</v>
      </c>
      <c r="J4260">
        <v>-0.29288421616183102</v>
      </c>
      <c r="K4260">
        <v>0.44484342779857799</v>
      </c>
      <c r="L4260">
        <v>-0.65839843382927798</v>
      </c>
      <c r="M4260">
        <v>0.51028214151479101</v>
      </c>
      <c r="N4260">
        <v>1</v>
      </c>
      <c r="O4260" t="s">
        <v>12436</v>
      </c>
    </row>
    <row r="4261" spans="1:15" x14ac:dyDescent="0.2">
      <c r="A4261" t="s">
        <v>9136</v>
      </c>
      <c r="B4261" t="s">
        <v>12437</v>
      </c>
      <c r="D4261" t="s">
        <v>62</v>
      </c>
      <c r="E4261">
        <v>1486568</v>
      </c>
      <c r="F4261">
        <v>1488025</v>
      </c>
      <c r="G4261" t="s">
        <v>63</v>
      </c>
      <c r="H4261" t="s">
        <v>3284</v>
      </c>
      <c r="I4261">
        <v>91.975724229491206</v>
      </c>
      <c r="J4261">
        <v>-0.43293955755659902</v>
      </c>
      <c r="K4261">
        <v>0.435293435639244</v>
      </c>
      <c r="L4261">
        <v>-0.99459243377013495</v>
      </c>
      <c r="M4261">
        <v>0.31993452891832902</v>
      </c>
      <c r="N4261">
        <v>0.527157717323258</v>
      </c>
      <c r="O4261" t="s">
        <v>12438</v>
      </c>
    </row>
    <row r="4262" spans="1:15" x14ac:dyDescent="0.2">
      <c r="A4262" t="s">
        <v>9136</v>
      </c>
      <c r="B4262" t="s">
        <v>12439</v>
      </c>
      <c r="D4262" t="s">
        <v>62</v>
      </c>
      <c r="E4262">
        <v>1488104</v>
      </c>
      <c r="F4262">
        <v>1488499</v>
      </c>
      <c r="G4262" t="s">
        <v>63</v>
      </c>
      <c r="H4262" t="s">
        <v>387</v>
      </c>
      <c r="I4262">
        <v>47.260539889231097</v>
      </c>
      <c r="J4262">
        <v>0.30624558122946299</v>
      </c>
      <c r="K4262">
        <v>0.53920868365028296</v>
      </c>
      <c r="L4262">
        <v>0.567953726479832</v>
      </c>
      <c r="M4262">
        <v>0.57006638903850704</v>
      </c>
      <c r="N4262">
        <v>1</v>
      </c>
      <c r="O4262" t="s">
        <v>12440</v>
      </c>
    </row>
    <row r="4263" spans="1:15" x14ac:dyDescent="0.2">
      <c r="A4263" t="s">
        <v>9136</v>
      </c>
      <c r="B4263" t="s">
        <v>12441</v>
      </c>
      <c r="D4263" t="s">
        <v>62</v>
      </c>
      <c r="E4263">
        <v>1488655</v>
      </c>
      <c r="F4263">
        <v>1489542</v>
      </c>
      <c r="G4263" t="s">
        <v>46</v>
      </c>
      <c r="H4263" t="s">
        <v>1222</v>
      </c>
      <c r="I4263">
        <v>372.826218963781</v>
      </c>
      <c r="J4263">
        <v>-0.629357789819594</v>
      </c>
      <c r="K4263">
        <v>0.23968780576711399</v>
      </c>
      <c r="L4263">
        <v>-2.6257397108933098</v>
      </c>
      <c r="M4263">
        <v>8.6460905605307906E-3</v>
      </c>
      <c r="N4263">
        <v>3.5776926457368803E-2</v>
      </c>
      <c r="O4263" t="s">
        <v>12442</v>
      </c>
    </row>
    <row r="4264" spans="1:15" x14ac:dyDescent="0.2">
      <c r="A4264" t="s">
        <v>9136</v>
      </c>
      <c r="B4264" t="s">
        <v>12443</v>
      </c>
      <c r="C4264" t="s">
        <v>12444</v>
      </c>
      <c r="D4264" t="s">
        <v>62</v>
      </c>
      <c r="E4264">
        <v>1489818</v>
      </c>
      <c r="F4264">
        <v>1490732</v>
      </c>
      <c r="G4264" t="s">
        <v>63</v>
      </c>
      <c r="H4264" t="s">
        <v>12445</v>
      </c>
      <c r="I4264">
        <v>486.18419080098698</v>
      </c>
      <c r="J4264">
        <v>0.35598602752837</v>
      </c>
      <c r="K4264">
        <v>0.20839423927214401</v>
      </c>
      <c r="L4264">
        <v>1.7082335326145199</v>
      </c>
      <c r="M4264">
        <v>8.7593018814512202E-2</v>
      </c>
      <c r="N4264">
        <v>0.215266634886455</v>
      </c>
      <c r="O4264" t="s">
        <v>12446</v>
      </c>
    </row>
    <row r="4265" spans="1:15" x14ac:dyDescent="0.2">
      <c r="A4265" t="s">
        <v>9136</v>
      </c>
      <c r="B4265" t="s">
        <v>12447</v>
      </c>
      <c r="C4265" t="s">
        <v>12448</v>
      </c>
      <c r="D4265" t="s">
        <v>62</v>
      </c>
      <c r="E4265">
        <v>1490696</v>
      </c>
      <c r="F4265">
        <v>1491004</v>
      </c>
      <c r="G4265" t="s">
        <v>63</v>
      </c>
      <c r="H4265" t="s">
        <v>12449</v>
      </c>
      <c r="I4265">
        <v>201.78806526380399</v>
      </c>
      <c r="J4265">
        <v>0.50521149533598397</v>
      </c>
      <c r="K4265">
        <v>0.27983851726365799</v>
      </c>
      <c r="L4265">
        <v>1.8053679681985499</v>
      </c>
      <c r="M4265">
        <v>7.1017120151574104E-2</v>
      </c>
      <c r="N4265">
        <v>0.18411845965222901</v>
      </c>
      <c r="O4265" t="s">
        <v>12450</v>
      </c>
    </row>
    <row r="4266" spans="1:15" x14ac:dyDescent="0.2">
      <c r="A4266" t="s">
        <v>9136</v>
      </c>
      <c r="B4266" t="s">
        <v>12451</v>
      </c>
      <c r="C4266" t="s">
        <v>12452</v>
      </c>
      <c r="D4266" t="s">
        <v>62</v>
      </c>
      <c r="E4266">
        <v>1491007</v>
      </c>
      <c r="F4266">
        <v>1491606</v>
      </c>
      <c r="G4266" t="s">
        <v>63</v>
      </c>
      <c r="H4266" t="s">
        <v>12453</v>
      </c>
      <c r="I4266">
        <v>474.28016389102402</v>
      </c>
      <c r="J4266">
        <v>0.46192735797956602</v>
      </c>
      <c r="K4266">
        <v>0.184772846810595</v>
      </c>
      <c r="L4266">
        <v>2.4999742437971602</v>
      </c>
      <c r="M4266">
        <v>1.24202336055485E-2</v>
      </c>
      <c r="N4266">
        <v>4.8122676331461001E-2</v>
      </c>
      <c r="O4266" t="s">
        <v>12454</v>
      </c>
    </row>
    <row r="4267" spans="1:15" x14ac:dyDescent="0.2">
      <c r="A4267" t="s">
        <v>9136</v>
      </c>
      <c r="B4267" t="s">
        <v>12455</v>
      </c>
      <c r="C4267" t="s">
        <v>12456</v>
      </c>
      <c r="D4267" t="s">
        <v>62</v>
      </c>
      <c r="E4267">
        <v>1491599</v>
      </c>
      <c r="F4267">
        <v>1493632</v>
      </c>
      <c r="G4267" t="s">
        <v>63</v>
      </c>
      <c r="H4267" t="s">
        <v>12457</v>
      </c>
      <c r="I4267">
        <v>931.84427753845205</v>
      </c>
      <c r="J4267">
        <v>0.32265081556240199</v>
      </c>
      <c r="K4267">
        <v>0.145728896868552</v>
      </c>
      <c r="L4267">
        <v>2.2140482944397402</v>
      </c>
      <c r="M4267">
        <v>2.6825456912190699E-2</v>
      </c>
      <c r="N4267">
        <v>8.7815213586282997E-2</v>
      </c>
      <c r="O4267" t="s">
        <v>12458</v>
      </c>
    </row>
    <row r="4268" spans="1:15" x14ac:dyDescent="0.2">
      <c r="A4268" t="s">
        <v>9136</v>
      </c>
      <c r="B4268" t="s">
        <v>12459</v>
      </c>
      <c r="C4268" t="s">
        <v>12460</v>
      </c>
      <c r="D4268" t="s">
        <v>62</v>
      </c>
      <c r="E4268">
        <v>1493641</v>
      </c>
      <c r="F4268">
        <v>1494519</v>
      </c>
      <c r="G4268" t="s">
        <v>63</v>
      </c>
      <c r="H4268" t="s">
        <v>12461</v>
      </c>
      <c r="I4268">
        <v>730.60236068535596</v>
      </c>
      <c r="J4268">
        <v>0.35407461320190903</v>
      </c>
      <c r="K4268">
        <v>0.190520052282181</v>
      </c>
      <c r="L4268">
        <v>1.85846376253081</v>
      </c>
      <c r="M4268">
        <v>6.3103184783229599E-2</v>
      </c>
      <c r="N4268">
        <v>0.16838206867189601</v>
      </c>
      <c r="O4268" t="s">
        <v>12462</v>
      </c>
    </row>
    <row r="4269" spans="1:15" x14ac:dyDescent="0.2">
      <c r="A4269" t="s">
        <v>9136</v>
      </c>
      <c r="B4269" t="s">
        <v>12463</v>
      </c>
      <c r="D4269" t="s">
        <v>62</v>
      </c>
      <c r="E4269">
        <v>1495107</v>
      </c>
      <c r="F4269">
        <v>1495862</v>
      </c>
      <c r="G4269" t="s">
        <v>63</v>
      </c>
      <c r="H4269" t="s">
        <v>445</v>
      </c>
      <c r="I4269">
        <v>297.05027524675899</v>
      </c>
      <c r="J4269">
        <v>-8.1501400726712706E-2</v>
      </c>
      <c r="K4269">
        <v>0.25568615854809301</v>
      </c>
      <c r="L4269">
        <v>-0.318755622867957</v>
      </c>
      <c r="M4269">
        <v>0.74991183198705702</v>
      </c>
      <c r="N4269">
        <v>0.85478787969817005</v>
      </c>
      <c r="O4269" t="s">
        <v>12464</v>
      </c>
    </row>
    <row r="4270" spans="1:15" x14ac:dyDescent="0.2">
      <c r="A4270" t="s">
        <v>9136</v>
      </c>
      <c r="B4270" t="s">
        <v>12465</v>
      </c>
      <c r="C4270" t="s">
        <v>11254</v>
      </c>
      <c r="D4270" t="s">
        <v>62</v>
      </c>
      <c r="E4270">
        <v>1496064</v>
      </c>
      <c r="F4270">
        <v>1496963</v>
      </c>
      <c r="G4270" t="s">
        <v>63</v>
      </c>
      <c r="H4270" t="s">
        <v>11255</v>
      </c>
      <c r="I4270">
        <v>471.86243559051201</v>
      </c>
      <c r="J4270">
        <v>0.37930679023195102</v>
      </c>
      <c r="K4270">
        <v>0.202749607670559</v>
      </c>
      <c r="L4270">
        <v>1.87081392950596</v>
      </c>
      <c r="M4270">
        <v>6.1370876202607498E-2</v>
      </c>
      <c r="N4270">
        <v>0.16459621970048</v>
      </c>
      <c r="O4270" t="s">
        <v>12466</v>
      </c>
    </row>
    <row r="4271" spans="1:15" x14ac:dyDescent="0.2">
      <c r="A4271" t="s">
        <v>9136</v>
      </c>
      <c r="B4271" t="s">
        <v>12467</v>
      </c>
      <c r="D4271" t="s">
        <v>62</v>
      </c>
      <c r="E4271">
        <v>1496996</v>
      </c>
      <c r="F4271">
        <v>1498138</v>
      </c>
      <c r="G4271" t="s">
        <v>63</v>
      </c>
      <c r="H4271" t="s">
        <v>11251</v>
      </c>
      <c r="I4271">
        <v>386.71454727745697</v>
      </c>
      <c r="J4271">
        <v>-1.1687969602282701E-2</v>
      </c>
      <c r="K4271">
        <v>0.26423991755765103</v>
      </c>
      <c r="L4271">
        <v>-4.4232414656777401E-2</v>
      </c>
      <c r="M4271">
        <v>0.96471914417061</v>
      </c>
      <c r="N4271">
        <v>0.98133393333942198</v>
      </c>
      <c r="O4271" t="s">
        <v>12468</v>
      </c>
    </row>
    <row r="4272" spans="1:15" x14ac:dyDescent="0.2">
      <c r="A4272" t="s">
        <v>9136</v>
      </c>
      <c r="B4272" t="s">
        <v>12469</v>
      </c>
      <c r="D4272" t="s">
        <v>62</v>
      </c>
      <c r="E4272">
        <v>1498150</v>
      </c>
      <c r="F4272">
        <v>1498932</v>
      </c>
      <c r="G4272" t="s">
        <v>63</v>
      </c>
      <c r="H4272" t="s">
        <v>11248</v>
      </c>
      <c r="I4272">
        <v>265.20803231356501</v>
      </c>
      <c r="J4272">
        <v>-0.29286415259602699</v>
      </c>
      <c r="K4272">
        <v>0.25819611043336499</v>
      </c>
      <c r="L4272">
        <v>-1.1342701952576799</v>
      </c>
      <c r="M4272">
        <v>0.25668122725543802</v>
      </c>
      <c r="N4272">
        <v>0.45182780992155802</v>
      </c>
      <c r="O4272" t="s">
        <v>12470</v>
      </c>
    </row>
    <row r="4273" spans="1:15" x14ac:dyDescent="0.2">
      <c r="A4273" t="s">
        <v>9136</v>
      </c>
      <c r="B4273" t="s">
        <v>12471</v>
      </c>
      <c r="D4273" t="s">
        <v>62</v>
      </c>
      <c r="E4273">
        <v>1498976</v>
      </c>
      <c r="F4273">
        <v>1500127</v>
      </c>
      <c r="G4273" t="s">
        <v>63</v>
      </c>
      <c r="H4273" t="s">
        <v>11245</v>
      </c>
      <c r="I4273">
        <v>467.657506903024</v>
      </c>
      <c r="J4273">
        <v>-0.27042116963131502</v>
      </c>
      <c r="K4273">
        <v>0.23416022722252</v>
      </c>
      <c r="L4273">
        <v>-1.15485525803806</v>
      </c>
      <c r="M4273">
        <v>0.248149704115711</v>
      </c>
      <c r="N4273">
        <v>0.44199692845037503</v>
      </c>
      <c r="O4273" t="s">
        <v>12472</v>
      </c>
    </row>
    <row r="4274" spans="1:15" x14ac:dyDescent="0.2">
      <c r="A4274" t="s">
        <v>9136</v>
      </c>
      <c r="B4274" t="s">
        <v>12473</v>
      </c>
      <c r="D4274" t="s">
        <v>62</v>
      </c>
      <c r="E4274">
        <v>1500151</v>
      </c>
      <c r="F4274">
        <v>1501641</v>
      </c>
      <c r="G4274" t="s">
        <v>63</v>
      </c>
      <c r="H4274" t="s">
        <v>3005</v>
      </c>
      <c r="I4274">
        <v>498.14597078930802</v>
      </c>
      <c r="J4274">
        <v>-0.12632836724278801</v>
      </c>
      <c r="K4274">
        <v>0.203498747521143</v>
      </c>
      <c r="L4274">
        <v>-0.62078203812857802</v>
      </c>
      <c r="M4274">
        <v>0.53474304297356301</v>
      </c>
      <c r="N4274">
        <v>0.721001855694691</v>
      </c>
      <c r="O4274" t="s">
        <v>12474</v>
      </c>
    </row>
    <row r="4275" spans="1:15" x14ac:dyDescent="0.2">
      <c r="A4275" t="s">
        <v>9136</v>
      </c>
      <c r="B4275" t="s">
        <v>12475</v>
      </c>
      <c r="D4275" t="s">
        <v>62</v>
      </c>
      <c r="E4275">
        <v>1501677</v>
      </c>
      <c r="F4275">
        <v>1502885</v>
      </c>
      <c r="G4275" t="s">
        <v>63</v>
      </c>
      <c r="H4275" t="s">
        <v>11240</v>
      </c>
      <c r="I4275">
        <v>916.59076273629603</v>
      </c>
      <c r="J4275">
        <v>-0.46800772415745701</v>
      </c>
      <c r="K4275">
        <v>0.184241416671307</v>
      </c>
      <c r="L4275">
        <v>-2.5401873944141502</v>
      </c>
      <c r="M4275">
        <v>1.1079308803947399E-2</v>
      </c>
      <c r="N4275">
        <v>4.3940601488743403E-2</v>
      </c>
      <c r="O4275" t="s">
        <v>12476</v>
      </c>
    </row>
    <row r="4276" spans="1:15" x14ac:dyDescent="0.2">
      <c r="A4276" t="s">
        <v>9136</v>
      </c>
      <c r="B4276" t="s">
        <v>12477</v>
      </c>
      <c r="D4276" t="s">
        <v>62</v>
      </c>
      <c r="E4276">
        <v>1503156</v>
      </c>
      <c r="F4276">
        <v>1503542</v>
      </c>
      <c r="G4276" t="s">
        <v>46</v>
      </c>
      <c r="H4276" t="s">
        <v>11237</v>
      </c>
      <c r="I4276">
        <v>374.76134641676202</v>
      </c>
      <c r="J4276">
        <v>-0.36203736396646802</v>
      </c>
      <c r="K4276">
        <v>0.21864138487429099</v>
      </c>
      <c r="L4276">
        <v>-1.65585012267748</v>
      </c>
      <c r="M4276">
        <v>9.7752174446663606E-2</v>
      </c>
      <c r="N4276">
        <v>0.23156183456062401</v>
      </c>
      <c r="O4276" t="s">
        <v>12478</v>
      </c>
    </row>
    <row r="4277" spans="1:15" x14ac:dyDescent="0.2">
      <c r="A4277" t="s">
        <v>9136</v>
      </c>
      <c r="B4277" t="s">
        <v>12479</v>
      </c>
      <c r="D4277" t="s">
        <v>62</v>
      </c>
      <c r="E4277">
        <v>1503573</v>
      </c>
      <c r="F4277">
        <v>1504739</v>
      </c>
      <c r="G4277" t="s">
        <v>46</v>
      </c>
      <c r="H4277" t="s">
        <v>11234</v>
      </c>
      <c r="I4277">
        <v>378.20765827320201</v>
      </c>
      <c r="J4277">
        <v>-0.19053573260262899</v>
      </c>
      <c r="K4277">
        <v>0.206634289759664</v>
      </c>
      <c r="L4277">
        <v>-0.92209155036291801</v>
      </c>
      <c r="M4277">
        <v>0.35648082401101699</v>
      </c>
      <c r="N4277">
        <v>0.56627059789949696</v>
      </c>
      <c r="O4277" t="s">
        <v>12480</v>
      </c>
    </row>
    <row r="4278" spans="1:15" x14ac:dyDescent="0.2">
      <c r="A4278" t="s">
        <v>9136</v>
      </c>
      <c r="B4278" t="s">
        <v>12481</v>
      </c>
      <c r="D4278" t="s">
        <v>62</v>
      </c>
      <c r="E4278">
        <v>1504768</v>
      </c>
      <c r="F4278">
        <v>1506369</v>
      </c>
      <c r="G4278" t="s">
        <v>46</v>
      </c>
      <c r="H4278" t="s">
        <v>11231</v>
      </c>
      <c r="I4278">
        <v>423.03691506797099</v>
      </c>
      <c r="J4278">
        <v>-0.27620964358081201</v>
      </c>
      <c r="K4278">
        <v>0.238098630080606</v>
      </c>
      <c r="L4278">
        <v>-1.16006397637527</v>
      </c>
      <c r="M4278">
        <v>0.24602275955014499</v>
      </c>
      <c r="N4278">
        <v>0.439471588073227</v>
      </c>
      <c r="O4278" t="s">
        <v>12482</v>
      </c>
    </row>
    <row r="4279" spans="1:15" x14ac:dyDescent="0.2">
      <c r="A4279" t="s">
        <v>9136</v>
      </c>
      <c r="B4279" t="s">
        <v>12483</v>
      </c>
      <c r="D4279" t="s">
        <v>62</v>
      </c>
      <c r="E4279">
        <v>1506430</v>
      </c>
      <c r="F4279">
        <v>1507272</v>
      </c>
      <c r="G4279" t="s">
        <v>46</v>
      </c>
      <c r="H4279" t="s">
        <v>11034</v>
      </c>
      <c r="I4279">
        <v>367.00811137498499</v>
      </c>
      <c r="J4279">
        <v>-2.5946204687646E-2</v>
      </c>
      <c r="K4279">
        <v>0.215124340074657</v>
      </c>
      <c r="L4279">
        <v>-0.12061026975674401</v>
      </c>
      <c r="M4279">
        <v>0.90399973414082002</v>
      </c>
      <c r="N4279">
        <v>0.94848835458192504</v>
      </c>
      <c r="O4279" t="s">
        <v>12484</v>
      </c>
    </row>
    <row r="4280" spans="1:15" x14ac:dyDescent="0.2">
      <c r="A4280" t="s">
        <v>9136</v>
      </c>
      <c r="B4280" t="s">
        <v>12485</v>
      </c>
      <c r="D4280" t="s">
        <v>62</v>
      </c>
      <c r="E4280">
        <v>1507272</v>
      </c>
      <c r="F4280">
        <v>1508171</v>
      </c>
      <c r="G4280" t="s">
        <v>46</v>
      </c>
      <c r="H4280" t="s">
        <v>11223</v>
      </c>
      <c r="I4280">
        <v>251.60301790643999</v>
      </c>
      <c r="J4280">
        <v>0.142570864095794</v>
      </c>
      <c r="K4280">
        <v>0.290806445402433</v>
      </c>
      <c r="L4280">
        <v>0.49026033071067898</v>
      </c>
      <c r="M4280">
        <v>0.62394969413415802</v>
      </c>
      <c r="N4280">
        <v>0.77415269692198296</v>
      </c>
      <c r="O4280" t="s">
        <v>12486</v>
      </c>
    </row>
    <row r="4281" spans="1:15" x14ac:dyDescent="0.2">
      <c r="A4281" t="s">
        <v>9136</v>
      </c>
      <c r="B4281" t="s">
        <v>12487</v>
      </c>
      <c r="D4281" t="s">
        <v>62</v>
      </c>
      <c r="E4281">
        <v>1508207</v>
      </c>
      <c r="F4281">
        <v>1508749</v>
      </c>
      <c r="G4281" t="s">
        <v>63</v>
      </c>
      <c r="H4281" t="s">
        <v>12488</v>
      </c>
      <c r="I4281">
        <v>403.46844947334802</v>
      </c>
      <c r="J4281">
        <v>0.78321015556561402</v>
      </c>
      <c r="K4281">
        <v>0.236781058891325</v>
      </c>
      <c r="L4281">
        <v>3.3077398979159098</v>
      </c>
      <c r="M4281">
        <v>9.4052118403501004E-4</v>
      </c>
      <c r="N4281">
        <v>5.7835856119283196E-3</v>
      </c>
      <c r="O4281" t="s">
        <v>12489</v>
      </c>
    </row>
    <row r="4282" spans="1:15" x14ac:dyDescent="0.2">
      <c r="A4282" t="s">
        <v>9136</v>
      </c>
      <c r="B4282" t="s">
        <v>12490</v>
      </c>
      <c r="D4282" t="s">
        <v>62</v>
      </c>
      <c r="E4282">
        <v>1508790</v>
      </c>
      <c r="F4282">
        <v>1509665</v>
      </c>
      <c r="G4282" t="s">
        <v>63</v>
      </c>
      <c r="H4282" t="s">
        <v>2948</v>
      </c>
      <c r="I4282">
        <v>1178.78703329478</v>
      </c>
      <c r="J4282">
        <v>0.63046808270584798</v>
      </c>
      <c r="K4282">
        <v>0.14419534741786899</v>
      </c>
      <c r="L4282">
        <v>4.3723191766984897</v>
      </c>
      <c r="M4282" s="1">
        <v>1.2293362495263399E-5</v>
      </c>
      <c r="N4282">
        <v>1.3171459816353699E-4</v>
      </c>
      <c r="O4282" t="s">
        <v>12491</v>
      </c>
    </row>
    <row r="4283" spans="1:15" x14ac:dyDescent="0.2">
      <c r="A4283" t="s">
        <v>9136</v>
      </c>
      <c r="B4283" t="s">
        <v>12492</v>
      </c>
      <c r="D4283" t="s">
        <v>62</v>
      </c>
      <c r="E4283">
        <v>1509916</v>
      </c>
      <c r="F4283">
        <v>1511226</v>
      </c>
      <c r="G4283" t="s">
        <v>63</v>
      </c>
      <c r="H4283" t="s">
        <v>10760</v>
      </c>
      <c r="I4283">
        <v>2396.55481440318</v>
      </c>
      <c r="J4283">
        <v>0.21513657601710401</v>
      </c>
      <c r="K4283">
        <v>0.11042735961358199</v>
      </c>
      <c r="L4283">
        <v>1.94821805728155</v>
      </c>
      <c r="M4283">
        <v>5.1388877066326E-2</v>
      </c>
      <c r="N4283">
        <v>0.144951835915762</v>
      </c>
      <c r="O4283" t="s">
        <v>12493</v>
      </c>
    </row>
    <row r="4284" spans="1:15" x14ac:dyDescent="0.2">
      <c r="A4284" t="s">
        <v>9136</v>
      </c>
      <c r="B4284" t="s">
        <v>12494</v>
      </c>
      <c r="D4284" t="s">
        <v>62</v>
      </c>
      <c r="E4284">
        <v>1511504</v>
      </c>
      <c r="F4284">
        <v>1512694</v>
      </c>
      <c r="G4284" t="s">
        <v>63</v>
      </c>
      <c r="H4284" t="s">
        <v>12495</v>
      </c>
      <c r="I4284">
        <v>10453.346577820101</v>
      </c>
      <c r="J4284">
        <v>-0.56799365493076304</v>
      </c>
      <c r="K4284">
        <v>0.10047321250829799</v>
      </c>
      <c r="L4284">
        <v>-5.6531849709080504</v>
      </c>
      <c r="M4284" s="1">
        <v>1.5750165022531201E-8</v>
      </c>
      <c r="N4284" s="1">
        <v>3.0625320877143899E-7</v>
      </c>
      <c r="O4284" t="s">
        <v>12496</v>
      </c>
    </row>
    <row r="4285" spans="1:15" x14ac:dyDescent="0.2">
      <c r="A4285" t="s">
        <v>9136</v>
      </c>
      <c r="B4285" t="s">
        <v>12497</v>
      </c>
      <c r="D4285" t="s">
        <v>62</v>
      </c>
      <c r="E4285">
        <v>1513056</v>
      </c>
      <c r="F4285">
        <v>1514591</v>
      </c>
      <c r="G4285" t="s">
        <v>46</v>
      </c>
      <c r="H4285" t="s">
        <v>1096</v>
      </c>
      <c r="I4285">
        <v>11471.551946433699</v>
      </c>
      <c r="J4285">
        <v>-0.50174353159975804</v>
      </c>
      <c r="K4285">
        <v>8.8540221736922595E-2</v>
      </c>
      <c r="L4285">
        <v>-5.6668429529189099</v>
      </c>
      <c r="M4285" s="1">
        <v>1.45452542622601E-8</v>
      </c>
      <c r="N4285" s="1">
        <v>2.8680783052343801E-7</v>
      </c>
      <c r="O4285" t="s">
        <v>12498</v>
      </c>
    </row>
    <row r="4286" spans="1:15" x14ac:dyDescent="0.2">
      <c r="A4286" t="s">
        <v>9136</v>
      </c>
      <c r="B4286" t="s">
        <v>12499</v>
      </c>
      <c r="D4286" t="s">
        <v>62</v>
      </c>
      <c r="E4286">
        <v>1514677</v>
      </c>
      <c r="F4286">
        <v>1516593</v>
      </c>
      <c r="G4286" t="s">
        <v>63</v>
      </c>
      <c r="H4286" t="s">
        <v>4496</v>
      </c>
      <c r="I4286">
        <v>5979.1135070698601</v>
      </c>
      <c r="J4286">
        <v>0.73019951566070096</v>
      </c>
      <c r="K4286">
        <v>0.119368340601146</v>
      </c>
      <c r="L4286">
        <v>6.1171958325245299</v>
      </c>
      <c r="M4286" s="1">
        <v>9.5236304271396005E-10</v>
      </c>
      <c r="N4286" s="1">
        <v>2.24714875247114E-8</v>
      </c>
      <c r="O4286" t="s">
        <v>12500</v>
      </c>
    </row>
    <row r="4287" spans="1:15" x14ac:dyDescent="0.2">
      <c r="A4287" t="s">
        <v>9136</v>
      </c>
      <c r="B4287" t="s">
        <v>12501</v>
      </c>
      <c r="C4287" t="s">
        <v>12502</v>
      </c>
      <c r="D4287" t="s">
        <v>62</v>
      </c>
      <c r="E4287">
        <v>1517280</v>
      </c>
      <c r="F4287">
        <v>1518401</v>
      </c>
      <c r="G4287" t="s">
        <v>63</v>
      </c>
      <c r="H4287" t="s">
        <v>12503</v>
      </c>
      <c r="I4287">
        <v>115.250550646287</v>
      </c>
      <c r="J4287">
        <v>-0.29823887116845199</v>
      </c>
      <c r="K4287">
        <v>0.360218702837795</v>
      </c>
      <c r="L4287">
        <v>-0.82793832973949699</v>
      </c>
      <c r="M4287">
        <v>0.40770542632975798</v>
      </c>
      <c r="N4287">
        <v>0.61046801803386197</v>
      </c>
      <c r="O4287" t="s">
        <v>12504</v>
      </c>
    </row>
    <row r="4288" spans="1:15" x14ac:dyDescent="0.2">
      <c r="A4288" t="s">
        <v>9136</v>
      </c>
      <c r="B4288" t="s">
        <v>12505</v>
      </c>
      <c r="C4288" t="s">
        <v>12506</v>
      </c>
      <c r="D4288" t="s">
        <v>62</v>
      </c>
      <c r="E4288">
        <v>1518420</v>
      </c>
      <c r="F4288">
        <v>1519064</v>
      </c>
      <c r="G4288" t="s">
        <v>63</v>
      </c>
      <c r="H4288" t="s">
        <v>12507</v>
      </c>
      <c r="I4288">
        <v>33.8064409350104</v>
      </c>
      <c r="J4288">
        <v>0.623913307961525</v>
      </c>
      <c r="K4288">
        <v>0.66991636365320495</v>
      </c>
      <c r="L4288">
        <v>0.93133015076566406</v>
      </c>
      <c r="M4288">
        <v>0.35168281017791098</v>
      </c>
      <c r="N4288">
        <v>1</v>
      </c>
      <c r="O4288" t="s">
        <v>12508</v>
      </c>
    </row>
    <row r="4289" spans="1:15" x14ac:dyDescent="0.2">
      <c r="A4289" t="s">
        <v>9136</v>
      </c>
      <c r="B4289" t="s">
        <v>12509</v>
      </c>
      <c r="C4289" t="s">
        <v>12510</v>
      </c>
      <c r="D4289" t="s">
        <v>62</v>
      </c>
      <c r="E4289">
        <v>1519154</v>
      </c>
      <c r="F4289">
        <v>1520605</v>
      </c>
      <c r="G4289" t="s">
        <v>63</v>
      </c>
      <c r="H4289" t="s">
        <v>12511</v>
      </c>
      <c r="I4289">
        <v>55.8204556830839</v>
      </c>
      <c r="J4289">
        <v>-5.2338293768399199E-2</v>
      </c>
      <c r="K4289">
        <v>0.48954064077869802</v>
      </c>
      <c r="L4289">
        <v>-0.10691307198754001</v>
      </c>
      <c r="M4289">
        <v>0.91485794268683795</v>
      </c>
      <c r="N4289">
        <v>1</v>
      </c>
      <c r="O4289" t="s">
        <v>12512</v>
      </c>
    </row>
    <row r="4290" spans="1:15" x14ac:dyDescent="0.2">
      <c r="A4290" t="s">
        <v>9136</v>
      </c>
      <c r="B4290" t="s">
        <v>12513</v>
      </c>
      <c r="C4290" t="s">
        <v>12514</v>
      </c>
      <c r="D4290" t="s">
        <v>62</v>
      </c>
      <c r="E4290">
        <v>1520650</v>
      </c>
      <c r="F4290">
        <v>1522395</v>
      </c>
      <c r="G4290" t="s">
        <v>63</v>
      </c>
      <c r="H4290" t="s">
        <v>12515</v>
      </c>
      <c r="I4290">
        <v>55.157260410564703</v>
      </c>
      <c r="J4290">
        <v>-0.50483882970390803</v>
      </c>
      <c r="K4290">
        <v>0.51214835789978896</v>
      </c>
      <c r="L4290">
        <v>-0.98572771330194997</v>
      </c>
      <c r="M4290">
        <v>0.32426674628376501</v>
      </c>
      <c r="N4290">
        <v>1</v>
      </c>
      <c r="O4290" t="s">
        <v>12516</v>
      </c>
    </row>
    <row r="4291" spans="1:15" x14ac:dyDescent="0.2">
      <c r="A4291" t="s">
        <v>9136</v>
      </c>
      <c r="B4291" t="s">
        <v>12517</v>
      </c>
      <c r="D4291" t="s">
        <v>62</v>
      </c>
      <c r="E4291">
        <v>1522672</v>
      </c>
      <c r="F4291">
        <v>1523385</v>
      </c>
      <c r="G4291" t="s">
        <v>63</v>
      </c>
      <c r="H4291" t="s">
        <v>1880</v>
      </c>
      <c r="I4291">
        <v>22.748319256136099</v>
      </c>
      <c r="J4291">
        <v>-0.46089956852136099</v>
      </c>
      <c r="K4291">
        <v>0.79758396569085699</v>
      </c>
      <c r="L4291">
        <v>-0.57786965178285099</v>
      </c>
      <c r="M4291">
        <v>0.56335212600559403</v>
      </c>
      <c r="N4291">
        <v>1</v>
      </c>
      <c r="O4291" t="s">
        <v>12518</v>
      </c>
    </row>
    <row r="4292" spans="1:15" x14ac:dyDescent="0.2">
      <c r="A4292" t="s">
        <v>9136</v>
      </c>
      <c r="B4292" t="s">
        <v>12519</v>
      </c>
      <c r="C4292" t="s">
        <v>12520</v>
      </c>
      <c r="D4292" t="s">
        <v>62</v>
      </c>
      <c r="E4292">
        <v>1523810</v>
      </c>
      <c r="F4292">
        <v>1524103</v>
      </c>
      <c r="G4292" t="s">
        <v>63</v>
      </c>
      <c r="H4292" t="s">
        <v>12521</v>
      </c>
      <c r="I4292">
        <v>55.017417921963897</v>
      </c>
      <c r="J4292">
        <v>-0.114790760437139</v>
      </c>
      <c r="K4292">
        <v>0.52945634552793197</v>
      </c>
      <c r="L4292">
        <v>-0.2168087348593</v>
      </c>
      <c r="M4292">
        <v>0.82835740443559802</v>
      </c>
      <c r="N4292">
        <v>1</v>
      </c>
      <c r="O4292" t="s">
        <v>12522</v>
      </c>
    </row>
    <row r="4293" spans="1:15" x14ac:dyDescent="0.2">
      <c r="A4293" t="s">
        <v>9136</v>
      </c>
      <c r="B4293" t="s">
        <v>12523</v>
      </c>
      <c r="D4293" t="s">
        <v>62</v>
      </c>
      <c r="E4293">
        <v>1524097</v>
      </c>
      <c r="F4293">
        <v>1524381</v>
      </c>
      <c r="G4293" t="s">
        <v>63</v>
      </c>
      <c r="H4293" t="s">
        <v>7886</v>
      </c>
      <c r="I4293">
        <v>128.114475601821</v>
      </c>
      <c r="J4293">
        <v>-0.19644115638677401</v>
      </c>
      <c r="K4293">
        <v>0.35210800972233702</v>
      </c>
      <c r="L4293">
        <v>-0.55790027764969796</v>
      </c>
      <c r="M4293">
        <v>0.57691248192857003</v>
      </c>
      <c r="N4293">
        <v>0.74581980092073696</v>
      </c>
      <c r="O4293" t="s">
        <v>12524</v>
      </c>
    </row>
    <row r="4294" spans="1:15" x14ac:dyDescent="0.2">
      <c r="A4294" t="s">
        <v>9136</v>
      </c>
      <c r="B4294" t="s">
        <v>12525</v>
      </c>
      <c r="D4294" t="s">
        <v>62</v>
      </c>
      <c r="E4294">
        <v>1524377</v>
      </c>
      <c r="F4294">
        <v>1524850</v>
      </c>
      <c r="G4294" t="s">
        <v>63</v>
      </c>
      <c r="H4294" t="s">
        <v>12526</v>
      </c>
      <c r="I4294">
        <v>67.271239687890102</v>
      </c>
      <c r="J4294">
        <v>-0.85745673467837302</v>
      </c>
      <c r="K4294">
        <v>0.52373479519352095</v>
      </c>
      <c r="L4294">
        <v>-1.6371964256481</v>
      </c>
      <c r="M4294">
        <v>0.101589433664162</v>
      </c>
      <c r="N4294">
        <v>1</v>
      </c>
      <c r="O4294" t="s">
        <v>12527</v>
      </c>
    </row>
    <row r="4295" spans="1:15" x14ac:dyDescent="0.2">
      <c r="A4295" t="s">
        <v>9136</v>
      </c>
      <c r="B4295" t="s">
        <v>12528</v>
      </c>
      <c r="D4295" t="s">
        <v>62</v>
      </c>
      <c r="E4295">
        <v>1524850</v>
      </c>
      <c r="F4295">
        <v>1526343</v>
      </c>
      <c r="G4295" t="s">
        <v>63</v>
      </c>
      <c r="H4295" t="s">
        <v>12529</v>
      </c>
      <c r="I4295">
        <v>297.63626481605297</v>
      </c>
      <c r="J4295">
        <v>-3.67163380384634E-2</v>
      </c>
      <c r="K4295">
        <v>0.24932069233246501</v>
      </c>
      <c r="L4295">
        <v>-0.14726550650478201</v>
      </c>
      <c r="M4295">
        <v>0.88292245741447395</v>
      </c>
      <c r="N4295">
        <v>0.93785390013676995</v>
      </c>
      <c r="O4295" t="s">
        <v>12530</v>
      </c>
    </row>
    <row r="4296" spans="1:15" x14ac:dyDescent="0.2">
      <c r="A4296" t="s">
        <v>9136</v>
      </c>
      <c r="B4296" t="s">
        <v>12531</v>
      </c>
      <c r="D4296" t="s">
        <v>62</v>
      </c>
      <c r="E4296">
        <v>1526343</v>
      </c>
      <c r="F4296">
        <v>1526696</v>
      </c>
      <c r="G4296" t="s">
        <v>63</v>
      </c>
      <c r="H4296" t="s">
        <v>12532</v>
      </c>
      <c r="I4296">
        <v>84.287243218905601</v>
      </c>
      <c r="J4296">
        <v>-0.58202375551197405</v>
      </c>
      <c r="K4296">
        <v>0.44517758752049702</v>
      </c>
      <c r="L4296">
        <v>-1.3073968048429101</v>
      </c>
      <c r="M4296">
        <v>0.19107798193914299</v>
      </c>
      <c r="N4296">
        <v>1</v>
      </c>
      <c r="O4296" t="s">
        <v>12533</v>
      </c>
    </row>
    <row r="4297" spans="1:15" x14ac:dyDescent="0.2">
      <c r="A4297" t="s">
        <v>9136</v>
      </c>
      <c r="B4297" t="s">
        <v>12534</v>
      </c>
      <c r="C4297" t="s">
        <v>12535</v>
      </c>
      <c r="D4297" t="s">
        <v>62</v>
      </c>
      <c r="E4297">
        <v>1526699</v>
      </c>
      <c r="F4297">
        <v>1529302</v>
      </c>
      <c r="G4297" t="s">
        <v>63</v>
      </c>
      <c r="H4297" t="s">
        <v>12536</v>
      </c>
      <c r="I4297">
        <v>231.016110086781</v>
      </c>
      <c r="J4297">
        <v>0.58290136627875699</v>
      </c>
      <c r="K4297">
        <v>0.31137224895138399</v>
      </c>
      <c r="L4297">
        <v>1.8720401970368501</v>
      </c>
      <c r="M4297">
        <v>6.1201042543077101E-2</v>
      </c>
      <c r="N4297">
        <v>0.164245609380782</v>
      </c>
      <c r="O4297" t="s">
        <v>12537</v>
      </c>
    </row>
    <row r="4298" spans="1:15" x14ac:dyDescent="0.2">
      <c r="A4298" t="s">
        <v>9136</v>
      </c>
      <c r="B4298" t="s">
        <v>12538</v>
      </c>
      <c r="D4298" t="s">
        <v>62</v>
      </c>
      <c r="E4298">
        <v>1529591</v>
      </c>
      <c r="F4298">
        <v>1529779</v>
      </c>
      <c r="G4298" t="s">
        <v>63</v>
      </c>
      <c r="H4298" t="s">
        <v>220</v>
      </c>
      <c r="I4298">
        <v>349.88016869879402</v>
      </c>
      <c r="J4298">
        <v>0.49159808114578701</v>
      </c>
      <c r="K4298">
        <v>0.21486761710355701</v>
      </c>
      <c r="L4298">
        <v>2.28791144879155</v>
      </c>
      <c r="M4298">
        <v>2.21426784487966E-2</v>
      </c>
      <c r="N4298">
        <v>7.5425182064027402E-2</v>
      </c>
      <c r="O4298" t="s">
        <v>12539</v>
      </c>
    </row>
    <row r="4299" spans="1:15" x14ac:dyDescent="0.2">
      <c r="A4299" t="s">
        <v>9136</v>
      </c>
      <c r="B4299" t="s">
        <v>12540</v>
      </c>
      <c r="D4299" t="s">
        <v>62</v>
      </c>
      <c r="E4299">
        <v>1529866</v>
      </c>
      <c r="F4299">
        <v>1530798</v>
      </c>
      <c r="G4299" t="s">
        <v>63</v>
      </c>
      <c r="H4299" t="s">
        <v>7166</v>
      </c>
      <c r="I4299">
        <v>1813.7018663996901</v>
      </c>
      <c r="J4299">
        <v>-6.0333081679412801E-3</v>
      </c>
      <c r="K4299">
        <v>0.13984826622090299</v>
      </c>
      <c r="L4299">
        <v>-4.31418159908478E-2</v>
      </c>
      <c r="M4299">
        <v>0.96558848597193203</v>
      </c>
      <c r="N4299">
        <v>0.98163409778232102</v>
      </c>
      <c r="O4299" t="s">
        <v>12541</v>
      </c>
    </row>
    <row r="4300" spans="1:15" x14ac:dyDescent="0.2">
      <c r="A4300" t="s">
        <v>9136</v>
      </c>
      <c r="B4300" t="s">
        <v>12542</v>
      </c>
      <c r="C4300" t="s">
        <v>12543</v>
      </c>
      <c r="D4300" t="s">
        <v>62</v>
      </c>
      <c r="E4300">
        <v>1531176</v>
      </c>
      <c r="F4300">
        <v>1533173</v>
      </c>
      <c r="G4300" t="s">
        <v>46</v>
      </c>
      <c r="H4300" t="s">
        <v>12544</v>
      </c>
      <c r="I4300">
        <v>4982.5884380716498</v>
      </c>
      <c r="J4300">
        <v>0.300886741261715</v>
      </c>
      <c r="K4300">
        <v>9.2986339107159005E-2</v>
      </c>
      <c r="L4300">
        <v>3.2358166172664098</v>
      </c>
      <c r="M4300">
        <v>1.21295282374489E-3</v>
      </c>
      <c r="N4300">
        <v>7.1051629842796803E-3</v>
      </c>
      <c r="O4300" t="s">
        <v>12545</v>
      </c>
    </row>
    <row r="4301" spans="1:15" x14ac:dyDescent="0.2">
      <c r="A4301" t="s">
        <v>9136</v>
      </c>
      <c r="B4301" t="s">
        <v>12546</v>
      </c>
      <c r="D4301" t="s">
        <v>62</v>
      </c>
      <c r="E4301">
        <v>1533256</v>
      </c>
      <c r="F4301">
        <v>1533606</v>
      </c>
      <c r="G4301" t="s">
        <v>63</v>
      </c>
      <c r="H4301" t="s">
        <v>12547</v>
      </c>
      <c r="I4301">
        <v>855.93475218733204</v>
      </c>
      <c r="J4301">
        <v>8.8653930096944694E-2</v>
      </c>
      <c r="K4301">
        <v>0.14740107050194301</v>
      </c>
      <c r="L4301">
        <v>0.60144698946250996</v>
      </c>
      <c r="M4301">
        <v>0.54754230935636705</v>
      </c>
      <c r="N4301">
        <v>0.73011682095794805</v>
      </c>
      <c r="O4301" t="s">
        <v>12548</v>
      </c>
    </row>
    <row r="4302" spans="1:15" x14ac:dyDescent="0.2">
      <c r="A4302" t="s">
        <v>9136</v>
      </c>
      <c r="B4302" t="s">
        <v>12549</v>
      </c>
      <c r="D4302" t="s">
        <v>62</v>
      </c>
      <c r="E4302">
        <v>1533833</v>
      </c>
      <c r="F4302">
        <v>1534657</v>
      </c>
      <c r="G4302" t="s">
        <v>46</v>
      </c>
      <c r="H4302" t="s">
        <v>9251</v>
      </c>
      <c r="I4302">
        <v>376.18074675777802</v>
      </c>
      <c r="J4302">
        <v>-2.16686787562013E-2</v>
      </c>
      <c r="K4302">
        <v>0.229951266270189</v>
      </c>
      <c r="L4302">
        <v>-9.4231613105104195E-2</v>
      </c>
      <c r="M4302">
        <v>0.92492517286903497</v>
      </c>
      <c r="N4302">
        <v>0.95870822459278104</v>
      </c>
      <c r="O4302" t="s">
        <v>12550</v>
      </c>
    </row>
    <row r="4303" spans="1:15" x14ac:dyDescent="0.2">
      <c r="A4303" t="s">
        <v>9136</v>
      </c>
      <c r="B4303" t="s">
        <v>12551</v>
      </c>
      <c r="D4303" t="s">
        <v>62</v>
      </c>
      <c r="E4303">
        <v>1534724</v>
      </c>
      <c r="F4303">
        <v>1535401</v>
      </c>
      <c r="G4303" t="s">
        <v>63</v>
      </c>
      <c r="H4303" t="s">
        <v>12552</v>
      </c>
      <c r="I4303">
        <v>3508.1559513898001</v>
      </c>
      <c r="J4303">
        <v>-0.203920551855303</v>
      </c>
      <c r="K4303">
        <v>0.122212004435757</v>
      </c>
      <c r="L4303">
        <v>-1.6685803722538299</v>
      </c>
      <c r="M4303">
        <v>9.5200571406583306E-2</v>
      </c>
      <c r="N4303">
        <v>0.227571087027689</v>
      </c>
      <c r="O4303" t="s">
        <v>12553</v>
      </c>
    </row>
    <row r="4304" spans="1:15" x14ac:dyDescent="0.2">
      <c r="A4304" t="s">
        <v>9136</v>
      </c>
      <c r="B4304" t="s">
        <v>12554</v>
      </c>
      <c r="D4304" t="s">
        <v>62</v>
      </c>
      <c r="E4304">
        <v>1535899</v>
      </c>
      <c r="F4304">
        <v>1537176</v>
      </c>
      <c r="G4304" t="s">
        <v>46</v>
      </c>
      <c r="H4304" t="s">
        <v>4198</v>
      </c>
      <c r="I4304">
        <v>37.0847935359253</v>
      </c>
      <c r="J4304">
        <v>-0.35432922378391202</v>
      </c>
      <c r="K4304">
        <v>0.68311891496044996</v>
      </c>
      <c r="L4304">
        <v>-0.51869332853186501</v>
      </c>
      <c r="M4304">
        <v>0.60397461475791703</v>
      </c>
      <c r="N4304">
        <v>1</v>
      </c>
      <c r="O4304" t="s">
        <v>12555</v>
      </c>
    </row>
    <row r="4305" spans="1:15" x14ac:dyDescent="0.2">
      <c r="A4305" t="s">
        <v>9136</v>
      </c>
      <c r="B4305" t="s">
        <v>12556</v>
      </c>
      <c r="D4305" t="s">
        <v>62</v>
      </c>
      <c r="E4305">
        <v>1537290</v>
      </c>
      <c r="F4305">
        <v>1538405</v>
      </c>
      <c r="G4305" t="s">
        <v>46</v>
      </c>
      <c r="H4305" t="s">
        <v>4198</v>
      </c>
      <c r="I4305">
        <v>231.06602929990399</v>
      </c>
      <c r="J4305">
        <v>-0.18031594223910999</v>
      </c>
      <c r="K4305">
        <v>0.26626697035651098</v>
      </c>
      <c r="L4305">
        <v>-0.67719981189435796</v>
      </c>
      <c r="M4305">
        <v>0.49827918709457902</v>
      </c>
      <c r="N4305">
        <v>0.69000085255431298</v>
      </c>
      <c r="O4305" t="s">
        <v>12557</v>
      </c>
    </row>
    <row r="4306" spans="1:15" x14ac:dyDescent="0.2">
      <c r="A4306" t="s">
        <v>9136</v>
      </c>
      <c r="B4306" t="s">
        <v>12558</v>
      </c>
      <c r="D4306" t="s">
        <v>62</v>
      </c>
      <c r="E4306">
        <v>1538763</v>
      </c>
      <c r="F4306">
        <v>1539773</v>
      </c>
      <c r="G4306" t="s">
        <v>63</v>
      </c>
      <c r="H4306" t="s">
        <v>12559</v>
      </c>
      <c r="I4306">
        <v>50.294109553954598</v>
      </c>
      <c r="J4306">
        <v>0.65005000739394703</v>
      </c>
      <c r="K4306">
        <v>0.57751576071522603</v>
      </c>
      <c r="L4306">
        <v>1.1255969994462001</v>
      </c>
      <c r="M4306">
        <v>0.26033613874317002</v>
      </c>
      <c r="N4306">
        <v>1</v>
      </c>
      <c r="O4306" t="s">
        <v>12560</v>
      </c>
    </row>
    <row r="4307" spans="1:15" x14ac:dyDescent="0.2">
      <c r="A4307" t="s">
        <v>9136</v>
      </c>
      <c r="B4307" t="s">
        <v>12561</v>
      </c>
      <c r="D4307" t="s">
        <v>62</v>
      </c>
      <c r="E4307">
        <v>1540179</v>
      </c>
      <c r="F4307">
        <v>1540433</v>
      </c>
      <c r="G4307" t="s">
        <v>63</v>
      </c>
      <c r="H4307" t="s">
        <v>220</v>
      </c>
      <c r="I4307">
        <v>18.354085361936701</v>
      </c>
      <c r="J4307">
        <v>0.70280822501317997</v>
      </c>
      <c r="K4307">
        <v>0.89884091664804</v>
      </c>
      <c r="L4307">
        <v>0.78190502011645702</v>
      </c>
      <c r="M4307">
        <v>0.43427039452125099</v>
      </c>
      <c r="N4307">
        <v>1</v>
      </c>
      <c r="O4307" t="s">
        <v>12562</v>
      </c>
    </row>
    <row r="4308" spans="1:15" x14ac:dyDescent="0.2">
      <c r="A4308" t="s">
        <v>9136</v>
      </c>
      <c r="B4308" t="s">
        <v>12563</v>
      </c>
      <c r="D4308" t="s">
        <v>62</v>
      </c>
      <c r="E4308">
        <v>1540467</v>
      </c>
      <c r="F4308">
        <v>1541069</v>
      </c>
      <c r="G4308" t="s">
        <v>63</v>
      </c>
      <c r="H4308" t="s">
        <v>220</v>
      </c>
      <c r="I4308">
        <v>14.493764151178</v>
      </c>
      <c r="J4308">
        <v>-0.37748935159730801</v>
      </c>
      <c r="K4308">
        <v>1.4118841576241801</v>
      </c>
      <c r="L4308">
        <v>-0.26736566846427501</v>
      </c>
      <c r="M4308">
        <v>0.78918763013808002</v>
      </c>
      <c r="N4308">
        <v>1</v>
      </c>
      <c r="O4308" t="s">
        <v>12564</v>
      </c>
    </row>
    <row r="4309" spans="1:15" x14ac:dyDescent="0.2">
      <c r="A4309" t="s">
        <v>9136</v>
      </c>
      <c r="B4309" t="s">
        <v>12565</v>
      </c>
      <c r="D4309" t="s">
        <v>62</v>
      </c>
      <c r="E4309">
        <v>1541154</v>
      </c>
      <c r="F4309">
        <v>1541888</v>
      </c>
      <c r="G4309" t="s">
        <v>63</v>
      </c>
      <c r="H4309" t="s">
        <v>220</v>
      </c>
      <c r="I4309">
        <v>39.487829587249401</v>
      </c>
      <c r="J4309">
        <v>0.119697852455732</v>
      </c>
      <c r="K4309">
        <v>0.58418410737093796</v>
      </c>
      <c r="L4309">
        <v>0.204897481710724</v>
      </c>
      <c r="M4309">
        <v>0.83765222278347995</v>
      </c>
      <c r="N4309">
        <v>1</v>
      </c>
      <c r="O4309" t="s">
        <v>12566</v>
      </c>
    </row>
    <row r="4310" spans="1:15" x14ac:dyDescent="0.2">
      <c r="A4310" t="s">
        <v>9136</v>
      </c>
      <c r="B4310" t="s">
        <v>12567</v>
      </c>
      <c r="D4310" t="s">
        <v>62</v>
      </c>
      <c r="E4310">
        <v>1542121</v>
      </c>
      <c r="F4310">
        <v>1542456</v>
      </c>
      <c r="G4310" t="s">
        <v>63</v>
      </c>
      <c r="H4310" t="s">
        <v>220</v>
      </c>
      <c r="I4310">
        <v>73.009634945746001</v>
      </c>
      <c r="J4310">
        <v>0.73938969396698595</v>
      </c>
      <c r="K4310">
        <v>0.59223365131032701</v>
      </c>
      <c r="L4310">
        <v>1.24847632742765</v>
      </c>
      <c r="M4310">
        <v>0.211856672300895</v>
      </c>
      <c r="N4310">
        <v>1</v>
      </c>
      <c r="O4310" t="s">
        <v>12568</v>
      </c>
    </row>
    <row r="4311" spans="1:15" x14ac:dyDescent="0.2">
      <c r="A4311" t="s">
        <v>9136</v>
      </c>
      <c r="B4311" t="s">
        <v>12569</v>
      </c>
      <c r="D4311" t="s">
        <v>62</v>
      </c>
      <c r="E4311">
        <v>1544130</v>
      </c>
      <c r="F4311">
        <v>1546349</v>
      </c>
      <c r="G4311" t="s">
        <v>63</v>
      </c>
      <c r="H4311" t="s">
        <v>12570</v>
      </c>
      <c r="I4311">
        <v>1651.0917586017899</v>
      </c>
      <c r="J4311">
        <v>-2.0242863780503099E-2</v>
      </c>
      <c r="K4311">
        <v>0.12703833393724101</v>
      </c>
      <c r="L4311">
        <v>-0.159344531316849</v>
      </c>
      <c r="M4311">
        <v>0.87339743800909497</v>
      </c>
      <c r="N4311">
        <v>0.93245278079262806</v>
      </c>
      <c r="O4311" t="s">
        <v>12571</v>
      </c>
    </row>
    <row r="4312" spans="1:15" x14ac:dyDescent="0.2">
      <c r="A4312" t="s">
        <v>9136</v>
      </c>
      <c r="B4312" t="s">
        <v>12572</v>
      </c>
      <c r="D4312" t="s">
        <v>62</v>
      </c>
      <c r="E4312">
        <v>1546858</v>
      </c>
      <c r="F4312">
        <v>1547496</v>
      </c>
      <c r="G4312" t="s">
        <v>46</v>
      </c>
      <c r="H4312" t="s">
        <v>2615</v>
      </c>
      <c r="I4312">
        <v>287.05855134741603</v>
      </c>
      <c r="J4312">
        <v>-0.18345807646416801</v>
      </c>
      <c r="K4312">
        <v>0.23710184002549201</v>
      </c>
      <c r="L4312">
        <v>-0.77375222581335801</v>
      </c>
      <c r="M4312">
        <v>0.43907732918952302</v>
      </c>
      <c r="N4312">
        <v>0.63852423170524197</v>
      </c>
      <c r="O4312" t="s">
        <v>12573</v>
      </c>
    </row>
    <row r="4313" spans="1:15" x14ac:dyDescent="0.2">
      <c r="A4313" t="s">
        <v>9136</v>
      </c>
      <c r="B4313" t="s">
        <v>12574</v>
      </c>
      <c r="C4313" t="s">
        <v>3273</v>
      </c>
      <c r="D4313" t="s">
        <v>62</v>
      </c>
      <c r="E4313">
        <v>1547634</v>
      </c>
      <c r="F4313">
        <v>1549079</v>
      </c>
      <c r="G4313" t="s">
        <v>63</v>
      </c>
      <c r="H4313" t="s">
        <v>3274</v>
      </c>
      <c r="I4313">
        <v>1271.38571285445</v>
      </c>
      <c r="J4313">
        <v>0.43783640011620201</v>
      </c>
      <c r="K4313">
        <v>0.13520312653577801</v>
      </c>
      <c r="L4313">
        <v>3.23836002416957</v>
      </c>
      <c r="M4313">
        <v>1.2021899718468599E-3</v>
      </c>
      <c r="N4313">
        <v>7.0519523488223402E-3</v>
      </c>
      <c r="O4313" t="s">
        <v>12575</v>
      </c>
    </row>
    <row r="4314" spans="1:15" x14ac:dyDescent="0.2">
      <c r="A4314" t="s">
        <v>9136</v>
      </c>
      <c r="B4314" t="s">
        <v>12576</v>
      </c>
      <c r="C4314" t="s">
        <v>3265</v>
      </c>
      <c r="D4314" t="s">
        <v>62</v>
      </c>
      <c r="E4314">
        <v>1549221</v>
      </c>
      <c r="F4314">
        <v>1550720</v>
      </c>
      <c r="G4314" t="s">
        <v>63</v>
      </c>
      <c r="H4314" t="s">
        <v>3266</v>
      </c>
      <c r="I4314">
        <v>1784.3070649454801</v>
      </c>
      <c r="J4314">
        <v>0.319302598035899</v>
      </c>
      <c r="K4314">
        <v>0.125942878119609</v>
      </c>
      <c r="L4314">
        <v>2.5352969759247101</v>
      </c>
      <c r="M4314">
        <v>1.1235203308989101E-2</v>
      </c>
      <c r="N4314">
        <v>4.4349486746009498E-2</v>
      </c>
      <c r="O4314" t="s">
        <v>12577</v>
      </c>
    </row>
    <row r="4315" spans="1:15" x14ac:dyDescent="0.2">
      <c r="A4315" t="s">
        <v>9136</v>
      </c>
      <c r="B4315" t="s">
        <v>12578</v>
      </c>
      <c r="D4315" t="s">
        <v>62</v>
      </c>
      <c r="E4315">
        <v>1550887</v>
      </c>
      <c r="F4315">
        <v>1551318</v>
      </c>
      <c r="G4315" t="s">
        <v>63</v>
      </c>
      <c r="H4315" t="s">
        <v>12579</v>
      </c>
      <c r="I4315">
        <v>4182.0388232904297</v>
      </c>
      <c r="J4315">
        <v>-0.12513345454366101</v>
      </c>
      <c r="K4315">
        <v>0.101578736781774</v>
      </c>
      <c r="L4315">
        <v>-1.2318863032574501</v>
      </c>
      <c r="M4315">
        <v>0.21799155851585</v>
      </c>
      <c r="N4315">
        <v>0.40513176500283199</v>
      </c>
      <c r="O4315" t="s">
        <v>12580</v>
      </c>
    </row>
    <row r="4316" spans="1:15" x14ac:dyDescent="0.2">
      <c r="A4316" t="s">
        <v>9136</v>
      </c>
      <c r="B4316" t="s">
        <v>12581</v>
      </c>
      <c r="D4316" t="s">
        <v>62</v>
      </c>
      <c r="E4316">
        <v>1551348</v>
      </c>
      <c r="F4316">
        <v>1552628</v>
      </c>
      <c r="G4316" t="s">
        <v>63</v>
      </c>
      <c r="H4316" t="s">
        <v>6756</v>
      </c>
      <c r="I4316">
        <v>20037.1455610579</v>
      </c>
      <c r="J4316">
        <v>-0.277441231057316</v>
      </c>
      <c r="K4316">
        <v>0.10384018470112499</v>
      </c>
      <c r="L4316">
        <v>-2.67180987645441</v>
      </c>
      <c r="M4316">
        <v>7.5443379665421396E-3</v>
      </c>
      <c r="N4316">
        <v>3.1877484365670998E-2</v>
      </c>
      <c r="O4316" t="s">
        <v>12582</v>
      </c>
    </row>
    <row r="4317" spans="1:15" x14ac:dyDescent="0.2">
      <c r="A4317" t="s">
        <v>9136</v>
      </c>
      <c r="B4317" t="s">
        <v>12583</v>
      </c>
      <c r="D4317" t="s">
        <v>62</v>
      </c>
      <c r="E4317">
        <v>1552962</v>
      </c>
      <c r="F4317">
        <v>1554344</v>
      </c>
      <c r="G4317" t="s">
        <v>63</v>
      </c>
      <c r="H4317" t="s">
        <v>12584</v>
      </c>
      <c r="I4317">
        <v>4077.6504441663201</v>
      </c>
      <c r="J4317">
        <v>-0.23709542160161801</v>
      </c>
      <c r="K4317">
        <v>0.121504483917319</v>
      </c>
      <c r="L4317">
        <v>-1.9513306337151699</v>
      </c>
      <c r="M4317">
        <v>5.10177272210946E-2</v>
      </c>
      <c r="N4317">
        <v>0.14426411359802799</v>
      </c>
      <c r="O4317" t="s">
        <v>12585</v>
      </c>
    </row>
    <row r="4318" spans="1:15" x14ac:dyDescent="0.2">
      <c r="A4318" t="s">
        <v>9136</v>
      </c>
      <c r="B4318" t="s">
        <v>12586</v>
      </c>
      <c r="D4318" t="s">
        <v>62</v>
      </c>
      <c r="E4318">
        <v>1554440</v>
      </c>
      <c r="F4318">
        <v>1555633</v>
      </c>
      <c r="G4318" t="s">
        <v>63</v>
      </c>
      <c r="H4318" t="s">
        <v>12587</v>
      </c>
      <c r="I4318">
        <v>4676.98781858854</v>
      </c>
      <c r="J4318">
        <v>-0.27082812196740902</v>
      </c>
      <c r="K4318">
        <v>0.11799177570092</v>
      </c>
      <c r="L4318">
        <v>-2.2953135534962299</v>
      </c>
      <c r="M4318">
        <v>2.1715161435868598E-2</v>
      </c>
      <c r="N4318">
        <v>7.4451982065835198E-2</v>
      </c>
      <c r="O4318" t="s">
        <v>12588</v>
      </c>
    </row>
    <row r="4319" spans="1:15" x14ac:dyDescent="0.2">
      <c r="A4319" t="s">
        <v>9136</v>
      </c>
      <c r="B4319" t="s">
        <v>12589</v>
      </c>
      <c r="D4319" t="s">
        <v>62</v>
      </c>
      <c r="E4319">
        <v>1556125</v>
      </c>
      <c r="F4319">
        <v>1557594</v>
      </c>
      <c r="G4319" t="s">
        <v>46</v>
      </c>
      <c r="H4319" t="s">
        <v>9581</v>
      </c>
      <c r="I4319">
        <v>3650.8734794606298</v>
      </c>
      <c r="J4319">
        <v>-0.24362220871460599</v>
      </c>
      <c r="K4319">
        <v>0.12066224656100399</v>
      </c>
      <c r="L4319">
        <v>-2.0190425394693401</v>
      </c>
      <c r="M4319">
        <v>4.3482798278110003E-2</v>
      </c>
      <c r="N4319">
        <v>0.12718508614217899</v>
      </c>
      <c r="O4319" t="s">
        <v>12590</v>
      </c>
    </row>
    <row r="4320" spans="1:15" x14ac:dyDescent="0.2">
      <c r="A4320" t="s">
        <v>9136</v>
      </c>
      <c r="B4320" t="s">
        <v>12591</v>
      </c>
      <c r="D4320" t="s">
        <v>62</v>
      </c>
      <c r="E4320">
        <v>1557902</v>
      </c>
      <c r="F4320">
        <v>1558300</v>
      </c>
      <c r="G4320" t="s">
        <v>46</v>
      </c>
      <c r="H4320" t="s">
        <v>220</v>
      </c>
      <c r="I4320">
        <v>538.11322311976301</v>
      </c>
      <c r="J4320">
        <v>-0.24311471656491301</v>
      </c>
      <c r="K4320">
        <v>0.18354564194634199</v>
      </c>
      <c r="L4320">
        <v>-1.3245463852309001</v>
      </c>
      <c r="M4320">
        <v>0.18532164858585101</v>
      </c>
      <c r="N4320">
        <v>0.362360765391329</v>
      </c>
      <c r="O4320" t="s">
        <v>12592</v>
      </c>
    </row>
    <row r="4321" spans="1:15" x14ac:dyDescent="0.2">
      <c r="A4321" t="s">
        <v>9136</v>
      </c>
      <c r="B4321" t="s">
        <v>12593</v>
      </c>
      <c r="D4321" t="s">
        <v>62</v>
      </c>
      <c r="E4321">
        <v>1558361</v>
      </c>
      <c r="F4321">
        <v>1559146</v>
      </c>
      <c r="G4321" t="s">
        <v>63</v>
      </c>
      <c r="H4321" t="s">
        <v>12594</v>
      </c>
      <c r="I4321">
        <v>707.899225942876</v>
      </c>
      <c r="J4321">
        <v>2.5244108397292801E-2</v>
      </c>
      <c r="K4321">
        <v>0.18086507102111299</v>
      </c>
      <c r="L4321">
        <v>0.139574259721746</v>
      </c>
      <c r="M4321">
        <v>0.88899637927906205</v>
      </c>
      <c r="N4321">
        <v>0.94093752161294297</v>
      </c>
      <c r="O4321" t="s">
        <v>12595</v>
      </c>
    </row>
    <row r="4322" spans="1:15" x14ac:dyDescent="0.2">
      <c r="A4322" t="s">
        <v>9136</v>
      </c>
      <c r="B4322" t="s">
        <v>12596</v>
      </c>
      <c r="D4322" t="s">
        <v>62</v>
      </c>
      <c r="E4322">
        <v>1559227</v>
      </c>
      <c r="F4322">
        <v>1559625</v>
      </c>
      <c r="G4322" t="s">
        <v>63</v>
      </c>
      <c r="H4322" t="s">
        <v>12597</v>
      </c>
      <c r="I4322">
        <v>1719.63300168974</v>
      </c>
      <c r="J4322">
        <v>5.9754798703364601E-2</v>
      </c>
      <c r="K4322">
        <v>0.13203408039745601</v>
      </c>
      <c r="L4322">
        <v>0.45257102199286298</v>
      </c>
      <c r="M4322">
        <v>0.65085766911640497</v>
      </c>
      <c r="N4322">
        <v>0.79188940043131495</v>
      </c>
      <c r="O4322" t="s">
        <v>12598</v>
      </c>
    </row>
    <row r="4323" spans="1:15" x14ac:dyDescent="0.2">
      <c r="A4323" t="s">
        <v>9136</v>
      </c>
      <c r="B4323" t="s">
        <v>12599</v>
      </c>
      <c r="D4323" t="s">
        <v>62</v>
      </c>
      <c r="E4323">
        <v>1559965</v>
      </c>
      <c r="F4323">
        <v>1560690</v>
      </c>
      <c r="G4323" t="s">
        <v>46</v>
      </c>
      <c r="H4323" t="s">
        <v>445</v>
      </c>
      <c r="I4323">
        <v>1947.22952456502</v>
      </c>
      <c r="J4323">
        <v>-0.40839755172985098</v>
      </c>
      <c r="K4323">
        <v>0.11794313944054099</v>
      </c>
      <c r="L4323">
        <v>-3.4626647524143399</v>
      </c>
      <c r="M4323">
        <v>5.3485435514442198E-4</v>
      </c>
      <c r="N4323">
        <v>3.5827564459434999E-3</v>
      </c>
      <c r="O4323" t="s">
        <v>12600</v>
      </c>
    </row>
    <row r="4324" spans="1:15" x14ac:dyDescent="0.2">
      <c r="A4324" t="s">
        <v>9136</v>
      </c>
      <c r="B4324" t="s">
        <v>12601</v>
      </c>
      <c r="D4324" t="s">
        <v>62</v>
      </c>
      <c r="E4324">
        <v>1560770</v>
      </c>
      <c r="F4324">
        <v>1561876</v>
      </c>
      <c r="G4324" t="s">
        <v>46</v>
      </c>
      <c r="H4324" t="s">
        <v>9931</v>
      </c>
      <c r="I4324">
        <v>1291.2282855604899</v>
      </c>
      <c r="J4324">
        <v>-0.37430377769558798</v>
      </c>
      <c r="K4324">
        <v>0.127669790236727</v>
      </c>
      <c r="L4324">
        <v>-2.9318116447246299</v>
      </c>
      <c r="M4324">
        <v>3.3699106398248501E-3</v>
      </c>
      <c r="N4324">
        <v>1.6690595150075899E-2</v>
      </c>
      <c r="O4324" t="s">
        <v>12602</v>
      </c>
    </row>
    <row r="4325" spans="1:15" x14ac:dyDescent="0.2">
      <c r="A4325" t="s">
        <v>9136</v>
      </c>
      <c r="B4325" t="s">
        <v>12603</v>
      </c>
      <c r="D4325" t="s">
        <v>62</v>
      </c>
      <c r="E4325">
        <v>1561931</v>
      </c>
      <c r="F4325">
        <v>1562326</v>
      </c>
      <c r="G4325" t="s">
        <v>46</v>
      </c>
      <c r="H4325" t="s">
        <v>3020</v>
      </c>
      <c r="I4325">
        <v>1119.83496192133</v>
      </c>
      <c r="J4325">
        <v>-0.30908387198270498</v>
      </c>
      <c r="K4325">
        <v>0.14683519077541601</v>
      </c>
      <c r="L4325">
        <v>-2.1049713651780402</v>
      </c>
      <c r="M4325">
        <v>3.52938007205797E-2</v>
      </c>
      <c r="N4325">
        <v>0.10819997301199601</v>
      </c>
      <c r="O4325" t="s">
        <v>12604</v>
      </c>
    </row>
    <row r="4326" spans="1:15" x14ac:dyDescent="0.2">
      <c r="A4326" t="s">
        <v>9136</v>
      </c>
      <c r="B4326" t="s">
        <v>12605</v>
      </c>
      <c r="D4326" t="s">
        <v>62</v>
      </c>
      <c r="E4326">
        <v>1562632</v>
      </c>
      <c r="F4326">
        <v>1563276</v>
      </c>
      <c r="G4326" t="s">
        <v>46</v>
      </c>
      <c r="H4326" t="s">
        <v>2615</v>
      </c>
      <c r="I4326">
        <v>44857.767880286301</v>
      </c>
      <c r="J4326">
        <v>-0.25776024256352897</v>
      </c>
      <c r="K4326">
        <v>9.5816354782291294E-2</v>
      </c>
      <c r="L4326">
        <v>-2.6901487032062299</v>
      </c>
      <c r="M4326">
        <v>7.1420186281491499E-3</v>
      </c>
      <c r="N4326">
        <v>3.04842258518561E-2</v>
      </c>
      <c r="O4326" t="s">
        <v>12606</v>
      </c>
    </row>
    <row r="4327" spans="1:15" x14ac:dyDescent="0.2">
      <c r="A4327" t="s">
        <v>9136</v>
      </c>
      <c r="B4327" t="s">
        <v>12607</v>
      </c>
      <c r="D4327" t="s">
        <v>62</v>
      </c>
      <c r="E4327">
        <v>1563448</v>
      </c>
      <c r="F4327">
        <v>1564674</v>
      </c>
      <c r="G4327" t="s">
        <v>46</v>
      </c>
      <c r="H4327" t="s">
        <v>12587</v>
      </c>
      <c r="I4327">
        <v>20359.2157843983</v>
      </c>
      <c r="J4327">
        <v>3.8264320632466098E-2</v>
      </c>
      <c r="K4327">
        <v>8.2141768145150895E-2</v>
      </c>
      <c r="L4327">
        <v>0.46583268776063003</v>
      </c>
      <c r="M4327">
        <v>0.64133526554217102</v>
      </c>
      <c r="N4327">
        <v>0.78668461310663595</v>
      </c>
      <c r="O4327" t="s">
        <v>12608</v>
      </c>
    </row>
    <row r="4328" spans="1:15" x14ac:dyDescent="0.2">
      <c r="A4328" t="s">
        <v>9136</v>
      </c>
      <c r="B4328" t="s">
        <v>12609</v>
      </c>
      <c r="D4328" t="s">
        <v>62</v>
      </c>
      <c r="E4328">
        <v>1565177</v>
      </c>
      <c r="F4328">
        <v>1566637</v>
      </c>
      <c r="G4328" t="s">
        <v>46</v>
      </c>
      <c r="H4328" t="s">
        <v>9581</v>
      </c>
      <c r="I4328">
        <v>770.38157220757398</v>
      </c>
      <c r="J4328">
        <v>-6.1196526140801198E-2</v>
      </c>
      <c r="K4328">
        <v>0.16205155370395699</v>
      </c>
      <c r="L4328">
        <v>-0.37763615801300998</v>
      </c>
      <c r="M4328">
        <v>0.70570090008737396</v>
      </c>
      <c r="N4328">
        <v>0.82547092515480502</v>
      </c>
      <c r="O4328" t="s">
        <v>12610</v>
      </c>
    </row>
    <row r="4329" spans="1:15" x14ac:dyDescent="0.2">
      <c r="A4329" t="s">
        <v>9136</v>
      </c>
      <c r="B4329" t="s">
        <v>12611</v>
      </c>
      <c r="D4329" t="s">
        <v>62</v>
      </c>
      <c r="E4329">
        <v>1566960</v>
      </c>
      <c r="F4329">
        <v>1567847</v>
      </c>
      <c r="G4329" t="s">
        <v>46</v>
      </c>
      <c r="H4329" t="s">
        <v>3178</v>
      </c>
      <c r="I4329">
        <v>281.37689265509198</v>
      </c>
      <c r="J4329">
        <v>9.54735631813073E-2</v>
      </c>
      <c r="K4329">
        <v>0.23223559277936001</v>
      </c>
      <c r="L4329">
        <v>0.411106506279655</v>
      </c>
      <c r="M4329">
        <v>0.68099443937615101</v>
      </c>
      <c r="N4329">
        <v>0.80972987060436996</v>
      </c>
      <c r="O4329" t="s">
        <v>12612</v>
      </c>
    </row>
    <row r="4330" spans="1:15" x14ac:dyDescent="0.2">
      <c r="A4330" t="s">
        <v>9136</v>
      </c>
      <c r="B4330" t="s">
        <v>12613</v>
      </c>
      <c r="D4330" t="s">
        <v>62</v>
      </c>
      <c r="E4330">
        <v>1568049</v>
      </c>
      <c r="F4330">
        <v>1568951</v>
      </c>
      <c r="G4330" t="s">
        <v>63</v>
      </c>
      <c r="H4330" t="s">
        <v>12614</v>
      </c>
      <c r="I4330">
        <v>1443.8938511185199</v>
      </c>
      <c r="J4330">
        <v>1.03753212861798E-2</v>
      </c>
      <c r="K4330">
        <v>0.157386344123288</v>
      </c>
      <c r="L4330">
        <v>6.5922627175660595E-2</v>
      </c>
      <c r="M4330">
        <v>0.94743942588374197</v>
      </c>
      <c r="N4330">
        <v>0.97102137352652895</v>
      </c>
      <c r="O4330" t="s">
        <v>12615</v>
      </c>
    </row>
    <row r="4331" spans="1:15" x14ac:dyDescent="0.2">
      <c r="A4331" t="s">
        <v>9136</v>
      </c>
      <c r="B4331" t="s">
        <v>12616</v>
      </c>
      <c r="D4331" t="s">
        <v>62</v>
      </c>
      <c r="E4331">
        <v>1569540</v>
      </c>
      <c r="F4331">
        <v>1570442</v>
      </c>
      <c r="G4331" t="s">
        <v>63</v>
      </c>
      <c r="H4331" t="s">
        <v>2972</v>
      </c>
      <c r="I4331">
        <v>58.981754695984399</v>
      </c>
      <c r="J4331">
        <v>4.6353993574499402E-2</v>
      </c>
      <c r="K4331">
        <v>0.50117400715539395</v>
      </c>
      <c r="L4331">
        <v>9.2490817386159593E-2</v>
      </c>
      <c r="M4331">
        <v>0.926308086613576</v>
      </c>
      <c r="N4331">
        <v>1</v>
      </c>
      <c r="O4331" t="s">
        <v>12617</v>
      </c>
    </row>
    <row r="4332" spans="1:15" x14ac:dyDescent="0.2">
      <c r="A4332" t="s">
        <v>9136</v>
      </c>
      <c r="B4332" t="s">
        <v>12618</v>
      </c>
      <c r="D4332" t="s">
        <v>62</v>
      </c>
      <c r="E4332">
        <v>1570895</v>
      </c>
      <c r="F4332">
        <v>1571377</v>
      </c>
      <c r="G4332" t="s">
        <v>46</v>
      </c>
      <c r="H4332" t="s">
        <v>12619</v>
      </c>
      <c r="I4332">
        <v>85.888518816695594</v>
      </c>
      <c r="J4332">
        <v>-6.3079953217766603E-3</v>
      </c>
      <c r="K4332">
        <v>0.39821818864189001</v>
      </c>
      <c r="L4332">
        <v>-1.5840550486380001E-2</v>
      </c>
      <c r="M4332">
        <v>0.987361597878889</v>
      </c>
      <c r="N4332">
        <v>1</v>
      </c>
      <c r="O4332" t="s">
        <v>12620</v>
      </c>
    </row>
    <row r="4333" spans="1:15" x14ac:dyDescent="0.2">
      <c r="A4333" t="s">
        <v>9136</v>
      </c>
      <c r="B4333" t="s">
        <v>12621</v>
      </c>
      <c r="D4333" t="s">
        <v>62</v>
      </c>
      <c r="E4333">
        <v>1571497</v>
      </c>
      <c r="F4333">
        <v>1572084</v>
      </c>
      <c r="G4333" t="s">
        <v>63</v>
      </c>
      <c r="H4333" t="s">
        <v>2615</v>
      </c>
      <c r="I4333">
        <v>1300.3166094941</v>
      </c>
      <c r="J4333">
        <v>0.236983838988334</v>
      </c>
      <c r="K4333">
        <v>0.144008597117324</v>
      </c>
      <c r="L4333">
        <v>1.64562285677474</v>
      </c>
      <c r="M4333">
        <v>9.9841430332719305E-2</v>
      </c>
      <c r="N4333">
        <v>0.23558090303225901</v>
      </c>
      <c r="O4333" t="s">
        <v>12622</v>
      </c>
    </row>
    <row r="4334" spans="1:15" x14ac:dyDescent="0.2">
      <c r="A4334" t="s">
        <v>9136</v>
      </c>
      <c r="B4334" t="s">
        <v>12623</v>
      </c>
      <c r="C4334" t="s">
        <v>4393</v>
      </c>
      <c r="D4334" t="s">
        <v>62</v>
      </c>
      <c r="E4334">
        <v>1572256</v>
      </c>
      <c r="F4334">
        <v>1573200</v>
      </c>
      <c r="G4334" t="s">
        <v>63</v>
      </c>
      <c r="H4334" t="s">
        <v>4394</v>
      </c>
      <c r="I4334">
        <v>164.70611914487699</v>
      </c>
      <c r="J4334">
        <v>-0.22302996402039399</v>
      </c>
      <c r="K4334">
        <v>0.36452945575843798</v>
      </c>
      <c r="L4334">
        <v>-0.61182974516108601</v>
      </c>
      <c r="M4334">
        <v>0.54065040749998505</v>
      </c>
      <c r="N4334">
        <v>0.72525023266670596</v>
      </c>
      <c r="O4334" t="s">
        <v>12624</v>
      </c>
    </row>
    <row r="4335" spans="1:15" x14ac:dyDescent="0.2">
      <c r="A4335" t="s">
        <v>9136</v>
      </c>
      <c r="B4335" t="s">
        <v>12625</v>
      </c>
      <c r="D4335" t="s">
        <v>62</v>
      </c>
      <c r="E4335">
        <v>1573220</v>
      </c>
      <c r="F4335">
        <v>1573543</v>
      </c>
      <c r="G4335" t="s">
        <v>63</v>
      </c>
      <c r="H4335" t="s">
        <v>11881</v>
      </c>
      <c r="I4335">
        <v>26.017561345348099</v>
      </c>
      <c r="J4335">
        <v>-0.25967014062066202</v>
      </c>
      <c r="K4335">
        <v>0.71256446782098803</v>
      </c>
      <c r="L4335">
        <v>-0.364416347358337</v>
      </c>
      <c r="M4335">
        <v>0.71554713007520798</v>
      </c>
      <c r="N4335">
        <v>1</v>
      </c>
      <c r="O4335" t="s">
        <v>12626</v>
      </c>
    </row>
    <row r="4336" spans="1:15" x14ac:dyDescent="0.2">
      <c r="A4336" t="s">
        <v>9136</v>
      </c>
      <c r="B4336" t="s">
        <v>12627</v>
      </c>
      <c r="D4336" t="s">
        <v>62</v>
      </c>
      <c r="E4336">
        <v>1573651</v>
      </c>
      <c r="F4336">
        <v>1573971</v>
      </c>
      <c r="G4336" t="s">
        <v>63</v>
      </c>
      <c r="H4336" t="s">
        <v>11881</v>
      </c>
      <c r="I4336">
        <v>56.245615103522198</v>
      </c>
      <c r="J4336">
        <v>-0.14105321862742501</v>
      </c>
      <c r="K4336">
        <v>0.54467409518133303</v>
      </c>
      <c r="L4336">
        <v>-0.25896810565309802</v>
      </c>
      <c r="M4336">
        <v>0.79565984921773303</v>
      </c>
      <c r="N4336">
        <v>1</v>
      </c>
      <c r="O4336" t="s">
        <v>12628</v>
      </c>
    </row>
    <row r="4337" spans="1:15" x14ac:dyDescent="0.2">
      <c r="A4337" t="s">
        <v>9136</v>
      </c>
      <c r="B4337" t="s">
        <v>12629</v>
      </c>
      <c r="D4337" t="s">
        <v>62</v>
      </c>
      <c r="E4337">
        <v>1573986</v>
      </c>
      <c r="F4337">
        <v>1574411</v>
      </c>
      <c r="G4337" t="s">
        <v>63</v>
      </c>
      <c r="H4337" t="s">
        <v>2884</v>
      </c>
      <c r="I4337">
        <v>90.795662133991698</v>
      </c>
      <c r="J4337">
        <v>-0.71653722321657698</v>
      </c>
      <c r="K4337">
        <v>0.39490175368486302</v>
      </c>
      <c r="L4337">
        <v>-1.8144695902981101</v>
      </c>
      <c r="M4337">
        <v>6.9605460374184303E-2</v>
      </c>
      <c r="N4337">
        <v>0.18157946184569801</v>
      </c>
      <c r="O4337" t="s">
        <v>12630</v>
      </c>
    </row>
    <row r="4338" spans="1:15" x14ac:dyDescent="0.2">
      <c r="A4338" t="s">
        <v>9136</v>
      </c>
      <c r="B4338" t="s">
        <v>12631</v>
      </c>
      <c r="D4338" t="s">
        <v>62</v>
      </c>
      <c r="E4338">
        <v>1574455</v>
      </c>
      <c r="F4338">
        <v>1575636</v>
      </c>
      <c r="G4338" t="s">
        <v>63</v>
      </c>
      <c r="H4338" t="s">
        <v>1343</v>
      </c>
      <c r="I4338">
        <v>93.718201849831601</v>
      </c>
      <c r="J4338">
        <v>-0.47856074235127799</v>
      </c>
      <c r="K4338">
        <v>0.38437294062145899</v>
      </c>
      <c r="L4338">
        <v>-1.24504274826822</v>
      </c>
      <c r="M4338">
        <v>0.21311603708082699</v>
      </c>
      <c r="N4338">
        <v>0.39859386715769002</v>
      </c>
      <c r="O4338" t="s">
        <v>12632</v>
      </c>
    </row>
    <row r="4339" spans="1:15" x14ac:dyDescent="0.2">
      <c r="A4339" t="s">
        <v>9136</v>
      </c>
      <c r="B4339" t="s">
        <v>12633</v>
      </c>
      <c r="D4339" t="s">
        <v>62</v>
      </c>
      <c r="E4339">
        <v>1575890</v>
      </c>
      <c r="F4339">
        <v>1576162</v>
      </c>
      <c r="G4339" t="s">
        <v>63</v>
      </c>
      <c r="H4339" t="s">
        <v>6608</v>
      </c>
      <c r="I4339">
        <v>7.8491543272250404</v>
      </c>
      <c r="J4339">
        <v>-0.76839789770132405</v>
      </c>
      <c r="K4339">
        <v>1.2836477478236099</v>
      </c>
      <c r="L4339">
        <v>-0.59860495140050596</v>
      </c>
      <c r="M4339">
        <v>0.549436353443295</v>
      </c>
      <c r="N4339">
        <v>1</v>
      </c>
      <c r="O4339" t="s">
        <v>12634</v>
      </c>
    </row>
    <row r="4340" spans="1:15" x14ac:dyDescent="0.2">
      <c r="A4340" t="s">
        <v>9136</v>
      </c>
      <c r="B4340" t="s">
        <v>12635</v>
      </c>
      <c r="C4340" t="s">
        <v>861</v>
      </c>
      <c r="D4340" t="s">
        <v>62</v>
      </c>
      <c r="E4340">
        <v>1576328</v>
      </c>
      <c r="F4340">
        <v>1577719</v>
      </c>
      <c r="G4340" t="s">
        <v>63</v>
      </c>
      <c r="H4340" t="s">
        <v>862</v>
      </c>
      <c r="I4340">
        <v>271.320689475253</v>
      </c>
      <c r="J4340">
        <v>0.13125365590416299</v>
      </c>
      <c r="K4340">
        <v>0.24114340480122801</v>
      </c>
      <c r="L4340">
        <v>0.544297099944963</v>
      </c>
      <c r="M4340">
        <v>0.586237042275076</v>
      </c>
      <c r="N4340">
        <v>0.753425819325374</v>
      </c>
      <c r="O4340" t="s">
        <v>12636</v>
      </c>
    </row>
    <row r="4341" spans="1:15" x14ac:dyDescent="0.2">
      <c r="A4341" t="s">
        <v>9136</v>
      </c>
      <c r="B4341" t="s">
        <v>12637</v>
      </c>
      <c r="D4341" t="s">
        <v>62</v>
      </c>
      <c r="E4341">
        <v>1577977</v>
      </c>
      <c r="F4341">
        <v>1578603</v>
      </c>
      <c r="G4341" t="s">
        <v>63</v>
      </c>
      <c r="H4341" t="s">
        <v>6608</v>
      </c>
      <c r="I4341">
        <v>2142.3659647045201</v>
      </c>
      <c r="J4341">
        <v>0.16420148236148699</v>
      </c>
      <c r="K4341">
        <v>0.124965531184438</v>
      </c>
      <c r="L4341">
        <v>1.3139741879633999</v>
      </c>
      <c r="M4341">
        <v>0.18885489071563699</v>
      </c>
      <c r="N4341">
        <v>0.36675195041216402</v>
      </c>
      <c r="O4341" t="s">
        <v>12638</v>
      </c>
    </row>
    <row r="4342" spans="1:15" x14ac:dyDescent="0.2">
      <c r="A4342" t="s">
        <v>9136</v>
      </c>
      <c r="B4342" t="s">
        <v>12639</v>
      </c>
      <c r="D4342" t="s">
        <v>62</v>
      </c>
      <c r="E4342">
        <v>1579020</v>
      </c>
      <c r="F4342">
        <v>1580144</v>
      </c>
      <c r="G4342" t="s">
        <v>63</v>
      </c>
      <c r="H4342" t="s">
        <v>6144</v>
      </c>
      <c r="I4342">
        <v>2516.5417893751301</v>
      </c>
      <c r="J4342">
        <v>0.165707440134789</v>
      </c>
      <c r="K4342">
        <v>0.143061362574191</v>
      </c>
      <c r="L4342">
        <v>1.15829625241305</v>
      </c>
      <c r="M4342">
        <v>0.246743160206462</v>
      </c>
      <c r="N4342">
        <v>0.44005149590961301</v>
      </c>
      <c r="O4342" t="s">
        <v>12640</v>
      </c>
    </row>
    <row r="4343" spans="1:15" x14ac:dyDescent="0.2">
      <c r="A4343" t="s">
        <v>9136</v>
      </c>
      <c r="B4343" t="s">
        <v>12641</v>
      </c>
      <c r="D4343" t="s">
        <v>62</v>
      </c>
      <c r="E4343">
        <v>1580292</v>
      </c>
      <c r="F4343">
        <v>1581227</v>
      </c>
      <c r="G4343" t="s">
        <v>63</v>
      </c>
      <c r="H4343" t="s">
        <v>12642</v>
      </c>
      <c r="I4343">
        <v>3002.9623212853799</v>
      </c>
      <c r="J4343">
        <v>-0.24407527585703201</v>
      </c>
      <c r="K4343">
        <v>0.116414787798891</v>
      </c>
      <c r="L4343">
        <v>-2.09660027279934</v>
      </c>
      <c r="M4343">
        <v>3.6028975121315997E-2</v>
      </c>
      <c r="N4343">
        <v>0.110338705497095</v>
      </c>
      <c r="O4343" t="s">
        <v>12643</v>
      </c>
    </row>
    <row r="4344" spans="1:15" x14ac:dyDescent="0.2">
      <c r="A4344" t="s">
        <v>9136</v>
      </c>
      <c r="B4344" t="s">
        <v>12644</v>
      </c>
      <c r="D4344" t="s">
        <v>62</v>
      </c>
      <c r="E4344">
        <v>1581372</v>
      </c>
      <c r="F4344">
        <v>1582787</v>
      </c>
      <c r="G4344" t="s">
        <v>63</v>
      </c>
      <c r="H4344" t="s">
        <v>12645</v>
      </c>
      <c r="I4344">
        <v>3704.1701803256301</v>
      </c>
      <c r="J4344">
        <v>-0.159037283885585</v>
      </c>
      <c r="K4344">
        <v>0.108954327809998</v>
      </c>
      <c r="L4344">
        <v>-1.4596692676854901</v>
      </c>
      <c r="M4344">
        <v>0.144380992059323</v>
      </c>
      <c r="N4344">
        <v>0.30402772472039802</v>
      </c>
      <c r="O4344" t="s">
        <v>12646</v>
      </c>
    </row>
    <row r="4345" spans="1:15" x14ac:dyDescent="0.2">
      <c r="A4345" t="s">
        <v>9136</v>
      </c>
      <c r="B4345" t="s">
        <v>12647</v>
      </c>
      <c r="C4345" t="s">
        <v>12648</v>
      </c>
      <c r="D4345" t="s">
        <v>62</v>
      </c>
      <c r="E4345">
        <v>1582793</v>
      </c>
      <c r="F4345">
        <v>1584292</v>
      </c>
      <c r="G4345" t="s">
        <v>63</v>
      </c>
      <c r="H4345" t="s">
        <v>12649</v>
      </c>
      <c r="I4345">
        <v>4356.95466848456</v>
      </c>
      <c r="J4345">
        <v>-0.25726032670242999</v>
      </c>
      <c r="K4345">
        <v>9.7880191539033504E-2</v>
      </c>
      <c r="L4345">
        <v>-2.6283185868086298</v>
      </c>
      <c r="M4345">
        <v>8.5808110573897603E-3</v>
      </c>
      <c r="N4345">
        <v>3.5647286291826903E-2</v>
      </c>
      <c r="O4345" t="s">
        <v>12650</v>
      </c>
    </row>
    <row r="4346" spans="1:15" x14ac:dyDescent="0.2">
      <c r="A4346" t="s">
        <v>9136</v>
      </c>
      <c r="B4346" t="s">
        <v>12651</v>
      </c>
      <c r="D4346" t="s">
        <v>62</v>
      </c>
      <c r="E4346">
        <v>1584473</v>
      </c>
      <c r="F4346">
        <v>1585729</v>
      </c>
      <c r="G4346" t="s">
        <v>63</v>
      </c>
      <c r="H4346" t="s">
        <v>12652</v>
      </c>
      <c r="I4346">
        <v>3439.1471656710601</v>
      </c>
      <c r="J4346">
        <v>-0.49122372905309603</v>
      </c>
      <c r="K4346">
        <v>0.113384840893912</v>
      </c>
      <c r="L4346">
        <v>-4.33235805757056</v>
      </c>
      <c r="M4346" s="1">
        <v>1.47520769888288E-5</v>
      </c>
      <c r="N4346">
        <v>1.5528502093504001E-4</v>
      </c>
      <c r="O4346" t="s">
        <v>12653</v>
      </c>
    </row>
    <row r="4347" spans="1:15" x14ac:dyDescent="0.2">
      <c r="A4347" t="s">
        <v>9136</v>
      </c>
      <c r="B4347" t="s">
        <v>12654</v>
      </c>
      <c r="D4347" t="s">
        <v>62</v>
      </c>
      <c r="E4347">
        <v>1585743</v>
      </c>
      <c r="F4347">
        <v>1587293</v>
      </c>
      <c r="G4347" t="s">
        <v>63</v>
      </c>
      <c r="H4347" t="s">
        <v>220</v>
      </c>
      <c r="I4347">
        <v>3717.43237637013</v>
      </c>
      <c r="J4347">
        <v>-0.55454983023781601</v>
      </c>
      <c r="K4347">
        <v>0.13083053203791101</v>
      </c>
      <c r="L4347">
        <v>-4.23868818386463</v>
      </c>
      <c r="M4347" s="1">
        <v>2.2482967722809698E-5</v>
      </c>
      <c r="N4347">
        <v>2.2166306205587E-4</v>
      </c>
      <c r="O4347" t="s">
        <v>12655</v>
      </c>
    </row>
    <row r="4348" spans="1:15" x14ac:dyDescent="0.2">
      <c r="A4348" t="s">
        <v>9136</v>
      </c>
      <c r="B4348" t="s">
        <v>12656</v>
      </c>
      <c r="D4348" t="s">
        <v>62</v>
      </c>
      <c r="E4348">
        <v>1587801</v>
      </c>
      <c r="F4348">
        <v>1588844</v>
      </c>
      <c r="G4348" t="s">
        <v>63</v>
      </c>
      <c r="H4348" t="s">
        <v>1343</v>
      </c>
      <c r="I4348">
        <v>146.94371450979301</v>
      </c>
      <c r="J4348">
        <v>0.42969050408819298</v>
      </c>
      <c r="K4348">
        <v>0.394472372139825</v>
      </c>
      <c r="L4348">
        <v>1.0892790837475601</v>
      </c>
      <c r="M4348">
        <v>0.27603083355483798</v>
      </c>
      <c r="N4348">
        <v>0.47709032960095499</v>
      </c>
      <c r="O4348" t="s">
        <v>12657</v>
      </c>
    </row>
    <row r="4349" spans="1:15" x14ac:dyDescent="0.2">
      <c r="A4349" t="s">
        <v>9136</v>
      </c>
      <c r="B4349" t="s">
        <v>12658</v>
      </c>
      <c r="D4349" t="s">
        <v>62</v>
      </c>
      <c r="E4349">
        <v>1589232</v>
      </c>
      <c r="F4349">
        <v>1590098</v>
      </c>
      <c r="G4349" t="s">
        <v>46</v>
      </c>
      <c r="H4349" t="s">
        <v>1222</v>
      </c>
      <c r="I4349">
        <v>1307.0978276368701</v>
      </c>
      <c r="J4349">
        <v>0.21100742307432599</v>
      </c>
      <c r="K4349">
        <v>0.14278343980311001</v>
      </c>
      <c r="L4349">
        <v>1.47781439756104</v>
      </c>
      <c r="M4349">
        <v>0.13945746362488501</v>
      </c>
      <c r="N4349">
        <v>0.29671800771252099</v>
      </c>
      <c r="O4349" t="s">
        <v>12659</v>
      </c>
    </row>
    <row r="4350" spans="1:15" x14ac:dyDescent="0.2">
      <c r="A4350" t="s">
        <v>9136</v>
      </c>
      <c r="B4350" t="s">
        <v>12660</v>
      </c>
      <c r="D4350" t="s">
        <v>62</v>
      </c>
      <c r="E4350">
        <v>1590119</v>
      </c>
      <c r="F4350">
        <v>1590976</v>
      </c>
      <c r="G4350" t="s">
        <v>46</v>
      </c>
      <c r="H4350" t="s">
        <v>12661</v>
      </c>
      <c r="I4350">
        <v>267.34480852108999</v>
      </c>
      <c r="J4350">
        <v>0.81511244722417497</v>
      </c>
      <c r="K4350">
        <v>0.25628037068445803</v>
      </c>
      <c r="L4350">
        <v>3.1805496653810099</v>
      </c>
      <c r="M4350">
        <v>1.4699593989147099E-3</v>
      </c>
      <c r="N4350">
        <v>8.27591082498896E-3</v>
      </c>
      <c r="O4350" t="s">
        <v>12662</v>
      </c>
    </row>
    <row r="4351" spans="1:15" x14ac:dyDescent="0.2">
      <c r="A4351" t="s">
        <v>9136</v>
      </c>
      <c r="B4351" t="s">
        <v>12663</v>
      </c>
      <c r="D4351" t="s">
        <v>62</v>
      </c>
      <c r="E4351">
        <v>1591139</v>
      </c>
      <c r="F4351">
        <v>1591630</v>
      </c>
      <c r="G4351" t="s">
        <v>63</v>
      </c>
      <c r="H4351" t="s">
        <v>12664</v>
      </c>
      <c r="I4351">
        <v>267.55150451741298</v>
      </c>
      <c r="J4351">
        <v>-9.2074913402872799E-2</v>
      </c>
      <c r="K4351">
        <v>0.23999855357438901</v>
      </c>
      <c r="L4351">
        <v>-0.38364778467022598</v>
      </c>
      <c r="M4351">
        <v>0.70123951812574603</v>
      </c>
      <c r="N4351">
        <v>0.82291309754907405</v>
      </c>
      <c r="O4351" t="s">
        <v>12665</v>
      </c>
    </row>
    <row r="4352" spans="1:15" x14ac:dyDescent="0.2">
      <c r="A4352" t="s">
        <v>9136</v>
      </c>
      <c r="B4352" t="s">
        <v>12666</v>
      </c>
      <c r="D4352" t="s">
        <v>62</v>
      </c>
      <c r="E4352">
        <v>1591801</v>
      </c>
      <c r="F4352">
        <v>1592478</v>
      </c>
      <c r="G4352" t="s">
        <v>46</v>
      </c>
      <c r="H4352" t="s">
        <v>2481</v>
      </c>
      <c r="I4352">
        <v>469.40141896789203</v>
      </c>
      <c r="J4352">
        <v>0.17031969924134399</v>
      </c>
      <c r="K4352">
        <v>0.23399166217009301</v>
      </c>
      <c r="L4352">
        <v>0.72788789849073998</v>
      </c>
      <c r="M4352">
        <v>0.46668221165927398</v>
      </c>
      <c r="N4352">
        <v>0.66263194353243704</v>
      </c>
      <c r="O4352" t="s">
        <v>12667</v>
      </c>
    </row>
    <row r="4353" spans="1:15" x14ac:dyDescent="0.2">
      <c r="A4353" t="s">
        <v>9136</v>
      </c>
      <c r="B4353" t="s">
        <v>12668</v>
      </c>
      <c r="D4353" t="s">
        <v>62</v>
      </c>
      <c r="E4353">
        <v>1592459</v>
      </c>
      <c r="F4353">
        <v>1593841</v>
      </c>
      <c r="G4353" t="s">
        <v>46</v>
      </c>
      <c r="H4353" t="s">
        <v>2478</v>
      </c>
      <c r="I4353">
        <v>944.92857692411405</v>
      </c>
      <c r="J4353">
        <v>0.24971201029509499</v>
      </c>
      <c r="K4353">
        <v>0.14642247233355499</v>
      </c>
      <c r="L4353">
        <v>1.70542134902793</v>
      </c>
      <c r="M4353">
        <v>8.8115869464430896E-2</v>
      </c>
      <c r="N4353">
        <v>0.215919866832328</v>
      </c>
      <c r="O4353" t="s">
        <v>12669</v>
      </c>
    </row>
    <row r="4354" spans="1:15" x14ac:dyDescent="0.2">
      <c r="A4354" t="s">
        <v>9136</v>
      </c>
      <c r="B4354" t="s">
        <v>12670</v>
      </c>
      <c r="D4354" t="s">
        <v>62</v>
      </c>
      <c r="E4354">
        <v>1593950</v>
      </c>
      <c r="F4354">
        <v>1594441</v>
      </c>
      <c r="G4354" t="s">
        <v>63</v>
      </c>
      <c r="H4354" t="s">
        <v>12380</v>
      </c>
      <c r="I4354">
        <v>510.82854367631899</v>
      </c>
      <c r="J4354">
        <v>0.198442388100943</v>
      </c>
      <c r="K4354">
        <v>0.178225225323734</v>
      </c>
      <c r="L4354">
        <v>1.11343603432391</v>
      </c>
      <c r="M4354">
        <v>0.265521206111275</v>
      </c>
      <c r="N4354">
        <v>0.464189911414709</v>
      </c>
      <c r="O4354" t="s">
        <v>12671</v>
      </c>
    </row>
    <row r="4355" spans="1:15" x14ac:dyDescent="0.2">
      <c r="A4355" t="s">
        <v>9136</v>
      </c>
      <c r="B4355" t="s">
        <v>12672</v>
      </c>
      <c r="D4355" t="s">
        <v>62</v>
      </c>
      <c r="E4355">
        <v>1594484</v>
      </c>
      <c r="F4355">
        <v>1595983</v>
      </c>
      <c r="G4355" t="s">
        <v>63</v>
      </c>
      <c r="H4355" t="s">
        <v>12673</v>
      </c>
      <c r="I4355">
        <v>757.08029550811204</v>
      </c>
      <c r="J4355">
        <v>2.2848464407152901E-2</v>
      </c>
      <c r="K4355">
        <v>0.185145185476429</v>
      </c>
      <c r="L4355">
        <v>0.123408363811123</v>
      </c>
      <c r="M4355">
        <v>0.90178373433815096</v>
      </c>
      <c r="N4355">
        <v>0.94710969847967896</v>
      </c>
      <c r="O4355" t="s">
        <v>12674</v>
      </c>
    </row>
    <row r="4356" spans="1:15" x14ac:dyDescent="0.2">
      <c r="A4356" t="s">
        <v>9136</v>
      </c>
      <c r="B4356" t="s">
        <v>12675</v>
      </c>
      <c r="D4356" t="s">
        <v>62</v>
      </c>
      <c r="E4356">
        <v>1597167</v>
      </c>
      <c r="F4356">
        <v>1597601</v>
      </c>
      <c r="G4356" t="s">
        <v>63</v>
      </c>
      <c r="H4356" t="s">
        <v>220</v>
      </c>
      <c r="I4356">
        <v>546.594824283192</v>
      </c>
      <c r="J4356">
        <v>0.11914366727506399</v>
      </c>
      <c r="K4356">
        <v>0.178910626663421</v>
      </c>
      <c r="L4356">
        <v>0.66593957830803097</v>
      </c>
      <c r="M4356">
        <v>0.50544972150882295</v>
      </c>
      <c r="N4356">
        <v>0.69476274067423405</v>
      </c>
      <c r="O4356" t="s">
        <v>12676</v>
      </c>
    </row>
    <row r="4357" spans="1:15" x14ac:dyDescent="0.2">
      <c r="A4357" t="s">
        <v>9136</v>
      </c>
      <c r="B4357" t="s">
        <v>12677</v>
      </c>
      <c r="D4357" t="s">
        <v>62</v>
      </c>
      <c r="E4357">
        <v>1598531</v>
      </c>
      <c r="F4357">
        <v>1599322</v>
      </c>
      <c r="G4357" t="s">
        <v>46</v>
      </c>
      <c r="H4357" t="s">
        <v>12678</v>
      </c>
      <c r="I4357">
        <v>552.40611851367498</v>
      </c>
      <c r="J4357">
        <v>4.6640124530836401E-2</v>
      </c>
      <c r="K4357">
        <v>0.20305917678485999</v>
      </c>
      <c r="L4357">
        <v>0.22968735158545101</v>
      </c>
      <c r="M4357">
        <v>0.81833472413965902</v>
      </c>
      <c r="N4357">
        <v>0.89856361866315504</v>
      </c>
      <c r="O4357" t="s">
        <v>12679</v>
      </c>
    </row>
    <row r="4358" spans="1:15" x14ac:dyDescent="0.2">
      <c r="A4358" t="s">
        <v>9136</v>
      </c>
      <c r="B4358" t="s">
        <v>12680</v>
      </c>
      <c r="D4358" t="s">
        <v>62</v>
      </c>
      <c r="E4358">
        <v>1599581</v>
      </c>
      <c r="F4358">
        <v>1600876</v>
      </c>
      <c r="G4358" t="s">
        <v>63</v>
      </c>
      <c r="H4358" t="s">
        <v>2678</v>
      </c>
      <c r="I4358">
        <v>426.23934639401801</v>
      </c>
      <c r="J4358">
        <v>0.53794856446031103</v>
      </c>
      <c r="K4358">
        <v>0.21770784167593399</v>
      </c>
      <c r="L4358">
        <v>2.4709654935676002</v>
      </c>
      <c r="M4358">
        <v>1.34748820197505E-2</v>
      </c>
      <c r="N4358">
        <v>5.14963644066899E-2</v>
      </c>
      <c r="O4358" t="s">
        <v>12681</v>
      </c>
    </row>
    <row r="4359" spans="1:15" x14ac:dyDescent="0.2">
      <c r="A4359" t="s">
        <v>9136</v>
      </c>
      <c r="B4359" t="s">
        <v>12682</v>
      </c>
      <c r="D4359" t="s">
        <v>62</v>
      </c>
      <c r="E4359">
        <v>1600881</v>
      </c>
      <c r="F4359">
        <v>1601381</v>
      </c>
      <c r="G4359" t="s">
        <v>63</v>
      </c>
      <c r="H4359" t="s">
        <v>5423</v>
      </c>
      <c r="I4359">
        <v>100.057284754861</v>
      </c>
      <c r="J4359">
        <v>0.61800924915211297</v>
      </c>
      <c r="K4359">
        <v>0.395106142557337</v>
      </c>
      <c r="L4359">
        <v>1.5641600638047</v>
      </c>
      <c r="M4359">
        <v>0.11777998330820599</v>
      </c>
      <c r="N4359">
        <v>0.26495764857764598</v>
      </c>
      <c r="O4359" t="s">
        <v>12683</v>
      </c>
    </row>
    <row r="4360" spans="1:15" x14ac:dyDescent="0.2">
      <c r="A4360" t="s">
        <v>9136</v>
      </c>
      <c r="B4360" t="s">
        <v>12684</v>
      </c>
      <c r="D4360" t="s">
        <v>62</v>
      </c>
      <c r="E4360">
        <v>1601394</v>
      </c>
      <c r="F4360">
        <v>1602377</v>
      </c>
      <c r="G4360" t="s">
        <v>63</v>
      </c>
      <c r="H4360" t="s">
        <v>2672</v>
      </c>
      <c r="I4360">
        <v>224.99244758841601</v>
      </c>
      <c r="J4360">
        <v>0.38987118466367199</v>
      </c>
      <c r="K4360">
        <v>0.262153693611415</v>
      </c>
      <c r="L4360">
        <v>1.4871855486483101</v>
      </c>
      <c r="M4360">
        <v>0.13696581178022599</v>
      </c>
      <c r="N4360">
        <v>0.29364798850278201</v>
      </c>
      <c r="O4360" t="s">
        <v>12685</v>
      </c>
    </row>
    <row r="4361" spans="1:15" x14ac:dyDescent="0.2">
      <c r="A4361" t="s">
        <v>9136</v>
      </c>
      <c r="B4361" t="s">
        <v>12686</v>
      </c>
      <c r="D4361" t="s">
        <v>62</v>
      </c>
      <c r="E4361">
        <v>1602732</v>
      </c>
      <c r="F4361">
        <v>1603856</v>
      </c>
      <c r="G4361" t="s">
        <v>63</v>
      </c>
      <c r="H4361" t="s">
        <v>991</v>
      </c>
      <c r="I4361">
        <v>130.09761478611401</v>
      </c>
      <c r="J4361">
        <v>6.2946890717029996E-2</v>
      </c>
      <c r="K4361">
        <v>0.36142662830515798</v>
      </c>
      <c r="L4361">
        <v>0.17416229405179001</v>
      </c>
      <c r="M4361">
        <v>0.86173791759991603</v>
      </c>
      <c r="N4361">
        <v>0.92423372163423101</v>
      </c>
      <c r="O4361" t="s">
        <v>12687</v>
      </c>
    </row>
    <row r="4362" spans="1:15" x14ac:dyDescent="0.2">
      <c r="A4362" t="s">
        <v>9136</v>
      </c>
      <c r="B4362" t="s">
        <v>12688</v>
      </c>
      <c r="D4362" t="s">
        <v>62</v>
      </c>
      <c r="E4362">
        <v>1604147</v>
      </c>
      <c r="F4362">
        <v>1604281</v>
      </c>
      <c r="G4362" t="s">
        <v>63</v>
      </c>
      <c r="H4362" t="s">
        <v>220</v>
      </c>
      <c r="I4362">
        <v>14.8147718604232</v>
      </c>
      <c r="J4362">
        <v>1.1807109111402001</v>
      </c>
      <c r="K4362">
        <v>0.95490096006776803</v>
      </c>
      <c r="L4362">
        <v>1.23647473456976</v>
      </c>
      <c r="M4362">
        <v>0.21628215150459801</v>
      </c>
      <c r="N4362">
        <v>1</v>
      </c>
      <c r="O4362" t="s">
        <v>12689</v>
      </c>
    </row>
    <row r="4363" spans="1:15" x14ac:dyDescent="0.2">
      <c r="A4363" t="s">
        <v>9136</v>
      </c>
      <c r="B4363" t="s">
        <v>12690</v>
      </c>
      <c r="D4363" t="s">
        <v>62</v>
      </c>
      <c r="E4363">
        <v>1604436</v>
      </c>
      <c r="F4363">
        <v>1604882</v>
      </c>
      <c r="G4363" t="s">
        <v>63</v>
      </c>
      <c r="H4363" t="s">
        <v>12691</v>
      </c>
      <c r="I4363">
        <v>74.215797938311098</v>
      </c>
      <c r="J4363">
        <v>0.91799707121849605</v>
      </c>
      <c r="K4363">
        <v>0.46788247564540902</v>
      </c>
      <c r="L4363">
        <v>1.96202490796901</v>
      </c>
      <c r="M4363">
        <v>4.9759584429513302E-2</v>
      </c>
      <c r="N4363">
        <v>1</v>
      </c>
      <c r="O4363" t="s">
        <v>12692</v>
      </c>
    </row>
    <row r="4364" spans="1:15" x14ac:dyDescent="0.2">
      <c r="A4364" t="s">
        <v>9136</v>
      </c>
      <c r="B4364" t="s">
        <v>12693</v>
      </c>
      <c r="D4364" t="s">
        <v>62</v>
      </c>
      <c r="E4364">
        <v>1605157</v>
      </c>
      <c r="F4364">
        <v>1606053</v>
      </c>
      <c r="G4364" t="s">
        <v>63</v>
      </c>
      <c r="H4364" t="s">
        <v>1222</v>
      </c>
      <c r="I4364">
        <v>2496.3730158068101</v>
      </c>
      <c r="J4364">
        <v>2.6863570154194299E-3</v>
      </c>
      <c r="K4364">
        <v>0.12596541252372701</v>
      </c>
      <c r="L4364">
        <v>2.1326147881375102E-2</v>
      </c>
      <c r="M4364">
        <v>0.98298548558701704</v>
      </c>
      <c r="N4364">
        <v>0.99073125604898904</v>
      </c>
      <c r="O4364" t="s">
        <v>12694</v>
      </c>
    </row>
    <row r="4365" spans="1:15" x14ac:dyDescent="0.2">
      <c r="A4365" t="s">
        <v>9136</v>
      </c>
      <c r="B4365" t="s">
        <v>12695</v>
      </c>
      <c r="C4365" t="s">
        <v>9485</v>
      </c>
      <c r="D4365" t="s">
        <v>62</v>
      </c>
      <c r="E4365">
        <v>1606178</v>
      </c>
      <c r="F4365">
        <v>1607038</v>
      </c>
      <c r="G4365" t="s">
        <v>63</v>
      </c>
      <c r="H4365" t="s">
        <v>12696</v>
      </c>
      <c r="I4365">
        <v>252.11820763135799</v>
      </c>
      <c r="J4365">
        <v>0.241411432195069</v>
      </c>
      <c r="K4365">
        <v>0.25951577230169798</v>
      </c>
      <c r="L4365">
        <v>0.930237996919966</v>
      </c>
      <c r="M4365">
        <v>0.35224787258234502</v>
      </c>
      <c r="N4365">
        <v>0.56188418718034505</v>
      </c>
      <c r="O4365" t="s">
        <v>12697</v>
      </c>
    </row>
    <row r="4366" spans="1:15" x14ac:dyDescent="0.2">
      <c r="A4366" t="s">
        <v>9136</v>
      </c>
      <c r="B4366" t="s">
        <v>12698</v>
      </c>
      <c r="D4366" t="s">
        <v>62</v>
      </c>
      <c r="E4366">
        <v>1607437</v>
      </c>
      <c r="F4366">
        <v>1608444</v>
      </c>
      <c r="G4366" t="s">
        <v>63</v>
      </c>
      <c r="H4366" t="s">
        <v>2464</v>
      </c>
      <c r="I4366">
        <v>380.419872858963</v>
      </c>
      <c r="J4366">
        <v>-0.107201219275479</v>
      </c>
      <c r="K4366">
        <v>0.20381282587254401</v>
      </c>
      <c r="L4366">
        <v>-0.52597876908157803</v>
      </c>
      <c r="M4366">
        <v>0.59890295832630103</v>
      </c>
      <c r="N4366">
        <v>0.76016694619838698</v>
      </c>
      <c r="O4366" t="s">
        <v>12699</v>
      </c>
    </row>
    <row r="4367" spans="1:15" x14ac:dyDescent="0.2">
      <c r="A4367" t="s">
        <v>9136</v>
      </c>
      <c r="B4367" t="s">
        <v>12700</v>
      </c>
      <c r="D4367" t="s">
        <v>62</v>
      </c>
      <c r="E4367">
        <v>1608437</v>
      </c>
      <c r="F4367">
        <v>1609492</v>
      </c>
      <c r="G4367" t="s">
        <v>63</v>
      </c>
      <c r="H4367" t="s">
        <v>2467</v>
      </c>
      <c r="I4367">
        <v>772.49793461963304</v>
      </c>
      <c r="J4367">
        <v>5.2335040071990302E-2</v>
      </c>
      <c r="K4367">
        <v>0.15314738550042001</v>
      </c>
      <c r="L4367">
        <v>0.341729895688274</v>
      </c>
      <c r="M4367">
        <v>0.73255417158958702</v>
      </c>
      <c r="N4367">
        <v>0.84249798396452802</v>
      </c>
      <c r="O4367" t="s">
        <v>12701</v>
      </c>
    </row>
    <row r="4368" spans="1:15" x14ac:dyDescent="0.2">
      <c r="A4368" t="s">
        <v>9136</v>
      </c>
      <c r="B4368" t="s">
        <v>12702</v>
      </c>
      <c r="D4368" t="s">
        <v>62</v>
      </c>
      <c r="E4368">
        <v>1609910</v>
      </c>
      <c r="F4368">
        <v>1612438</v>
      </c>
      <c r="G4368" t="s">
        <v>63</v>
      </c>
      <c r="H4368" t="s">
        <v>9208</v>
      </c>
      <c r="I4368">
        <v>759.38694699683003</v>
      </c>
      <c r="J4368">
        <v>5.74878258342333E-2</v>
      </c>
      <c r="K4368">
        <v>0.153656011306049</v>
      </c>
      <c r="L4368">
        <v>0.37413326914838402</v>
      </c>
      <c r="M4368">
        <v>0.70830516790425102</v>
      </c>
      <c r="N4368">
        <v>0.826585636342833</v>
      </c>
      <c r="O4368" t="s">
        <v>12703</v>
      </c>
    </row>
    <row r="4369" spans="1:15" x14ac:dyDescent="0.2">
      <c r="A4369" t="s">
        <v>9136</v>
      </c>
      <c r="B4369" t="s">
        <v>12704</v>
      </c>
      <c r="D4369" t="s">
        <v>62</v>
      </c>
      <c r="E4369">
        <v>1612510</v>
      </c>
      <c r="F4369">
        <v>1613106</v>
      </c>
      <c r="G4369" t="s">
        <v>63</v>
      </c>
      <c r="H4369" t="s">
        <v>220</v>
      </c>
      <c r="I4369">
        <v>178.05787575762699</v>
      </c>
      <c r="J4369">
        <v>0.33294760433723802</v>
      </c>
      <c r="K4369">
        <v>0.311317914238737</v>
      </c>
      <c r="L4369">
        <v>1.06947782028988</v>
      </c>
      <c r="M4369">
        <v>0.28485441784014198</v>
      </c>
      <c r="N4369">
        <v>0.48806502008052</v>
      </c>
      <c r="O4369" t="s">
        <v>12705</v>
      </c>
    </row>
    <row r="4370" spans="1:15" x14ac:dyDescent="0.2">
      <c r="A4370" t="s">
        <v>9136</v>
      </c>
      <c r="B4370" t="s">
        <v>12706</v>
      </c>
      <c r="D4370" t="s">
        <v>62</v>
      </c>
      <c r="E4370">
        <v>1613148</v>
      </c>
      <c r="F4370">
        <v>1614116</v>
      </c>
      <c r="G4370" t="s">
        <v>63</v>
      </c>
      <c r="H4370" t="s">
        <v>3425</v>
      </c>
      <c r="I4370">
        <v>158.01643908829499</v>
      </c>
      <c r="J4370">
        <v>2.0160196102703299E-2</v>
      </c>
      <c r="K4370">
        <v>0.29865253521984297</v>
      </c>
      <c r="L4370">
        <v>6.7503850546130506E-2</v>
      </c>
      <c r="M4370">
        <v>0.94618059672726096</v>
      </c>
      <c r="N4370">
        <v>0.97013946413072805</v>
      </c>
      <c r="O4370" t="s">
        <v>12707</v>
      </c>
    </row>
    <row r="4371" spans="1:15" x14ac:dyDescent="0.2">
      <c r="A4371" t="s">
        <v>9136</v>
      </c>
      <c r="B4371" t="s">
        <v>12708</v>
      </c>
      <c r="D4371" t="s">
        <v>62</v>
      </c>
      <c r="E4371">
        <v>1614112</v>
      </c>
      <c r="F4371">
        <v>1614915</v>
      </c>
      <c r="G4371" t="s">
        <v>63</v>
      </c>
      <c r="H4371" t="s">
        <v>4526</v>
      </c>
      <c r="I4371">
        <v>41.363272050757899</v>
      </c>
      <c r="J4371">
        <v>0.70569160740823</v>
      </c>
      <c r="K4371">
        <v>0.58545727419751803</v>
      </c>
      <c r="L4371">
        <v>1.20536824548899</v>
      </c>
      <c r="M4371">
        <v>0.228061174463286</v>
      </c>
      <c r="N4371">
        <v>1</v>
      </c>
      <c r="O4371" t="s">
        <v>12709</v>
      </c>
    </row>
    <row r="4372" spans="1:15" x14ac:dyDescent="0.2">
      <c r="A4372" t="s">
        <v>9136</v>
      </c>
      <c r="B4372" t="s">
        <v>12710</v>
      </c>
      <c r="D4372" t="s">
        <v>62</v>
      </c>
      <c r="E4372">
        <v>1614928</v>
      </c>
      <c r="F4372">
        <v>1615998</v>
      </c>
      <c r="G4372" t="s">
        <v>63</v>
      </c>
      <c r="H4372" t="s">
        <v>12711</v>
      </c>
      <c r="I4372">
        <v>40.285445509809001</v>
      </c>
      <c r="J4372">
        <v>0.90602478766732997</v>
      </c>
      <c r="K4372">
        <v>0.63422452303132304</v>
      </c>
      <c r="L4372">
        <v>1.42855527461618</v>
      </c>
      <c r="M4372">
        <v>0.153132096881754</v>
      </c>
      <c r="N4372">
        <v>1</v>
      </c>
      <c r="O4372" t="s">
        <v>12712</v>
      </c>
    </row>
    <row r="4373" spans="1:15" x14ac:dyDescent="0.2">
      <c r="A4373" t="s">
        <v>9136</v>
      </c>
      <c r="B4373" t="s">
        <v>12713</v>
      </c>
      <c r="D4373" t="s">
        <v>62</v>
      </c>
      <c r="E4373">
        <v>1616382</v>
      </c>
      <c r="F4373">
        <v>1616591</v>
      </c>
      <c r="G4373" t="s">
        <v>46</v>
      </c>
      <c r="H4373" t="s">
        <v>3159</v>
      </c>
      <c r="I4373">
        <v>3.7317690779708599</v>
      </c>
      <c r="J4373">
        <v>5.1700389394651998</v>
      </c>
      <c r="K4373">
        <v>2.41622573635546</v>
      </c>
      <c r="L4373">
        <v>2.1397168574420902</v>
      </c>
      <c r="M4373">
        <v>3.23776558742285E-2</v>
      </c>
      <c r="N4373">
        <v>1</v>
      </c>
      <c r="O4373" t="s">
        <v>12714</v>
      </c>
    </row>
    <row r="4374" spans="1:15" x14ac:dyDescent="0.2">
      <c r="A4374" t="s">
        <v>9136</v>
      </c>
      <c r="B4374" t="s">
        <v>12715</v>
      </c>
      <c r="D4374" t="s">
        <v>62</v>
      </c>
      <c r="E4374">
        <v>1616607</v>
      </c>
      <c r="F4374">
        <v>1617467</v>
      </c>
      <c r="G4374" t="s">
        <v>46</v>
      </c>
      <c r="H4374" t="s">
        <v>2467</v>
      </c>
      <c r="I4374">
        <v>7.05422772102553</v>
      </c>
      <c r="J4374">
        <v>0.20218416479116899</v>
      </c>
      <c r="K4374">
        <v>4.5951025139713799</v>
      </c>
      <c r="L4374">
        <v>4.3999924740836402E-2</v>
      </c>
      <c r="M4374">
        <v>0.96490446385892703</v>
      </c>
      <c r="N4374">
        <v>1</v>
      </c>
      <c r="O4374" t="s">
        <v>12716</v>
      </c>
    </row>
    <row r="4375" spans="1:15" x14ac:dyDescent="0.2">
      <c r="A4375" t="s">
        <v>9136</v>
      </c>
      <c r="B4375" t="s">
        <v>12717</v>
      </c>
      <c r="D4375" t="s">
        <v>62</v>
      </c>
      <c r="E4375">
        <v>1617483</v>
      </c>
      <c r="F4375">
        <v>1618838</v>
      </c>
      <c r="G4375" t="s">
        <v>46</v>
      </c>
      <c r="H4375" t="s">
        <v>3164</v>
      </c>
      <c r="I4375">
        <v>7.4158023130239803</v>
      </c>
      <c r="J4375">
        <v>6.1550003413616299</v>
      </c>
      <c r="K4375">
        <v>4.7912535681175301</v>
      </c>
      <c r="L4375">
        <v>1.2846325609479099</v>
      </c>
      <c r="M4375">
        <v>0.198920714757789</v>
      </c>
      <c r="N4375">
        <v>1</v>
      </c>
      <c r="O4375" t="s">
        <v>12718</v>
      </c>
    </row>
    <row r="4376" spans="1:15" x14ac:dyDescent="0.2">
      <c r="A4376" t="s">
        <v>9136</v>
      </c>
      <c r="B4376" t="s">
        <v>12719</v>
      </c>
      <c r="D4376" t="s">
        <v>62</v>
      </c>
      <c r="E4376">
        <v>1618916</v>
      </c>
      <c r="F4376">
        <v>1619815</v>
      </c>
      <c r="G4376" t="s">
        <v>46</v>
      </c>
      <c r="H4376" t="s">
        <v>220</v>
      </c>
      <c r="I4376">
        <v>32.0421143511659</v>
      </c>
      <c r="J4376">
        <v>-0.70141994415821396</v>
      </c>
      <c r="K4376">
        <v>0.69069024153084602</v>
      </c>
      <c r="L4376">
        <v>-1.01553475347152</v>
      </c>
      <c r="M4376">
        <v>0.30985098886391998</v>
      </c>
      <c r="N4376">
        <v>1</v>
      </c>
      <c r="O4376" t="s">
        <v>12720</v>
      </c>
    </row>
    <row r="4377" spans="1:15" x14ac:dyDescent="0.2">
      <c r="A4377" t="s">
        <v>9136</v>
      </c>
      <c r="B4377" t="s">
        <v>12721</v>
      </c>
      <c r="D4377" t="s">
        <v>62</v>
      </c>
      <c r="E4377">
        <v>1619831</v>
      </c>
      <c r="F4377">
        <v>1621009</v>
      </c>
      <c r="G4377" t="s">
        <v>46</v>
      </c>
      <c r="H4377" t="s">
        <v>12722</v>
      </c>
      <c r="I4377">
        <v>26.556973187838</v>
      </c>
      <c r="J4377">
        <v>4.4534918833624301E-2</v>
      </c>
      <c r="K4377">
        <v>0.78057801200287702</v>
      </c>
      <c r="L4377">
        <v>5.7053770601803999E-2</v>
      </c>
      <c r="M4377">
        <v>0.95450236211433503</v>
      </c>
      <c r="N4377">
        <v>1</v>
      </c>
      <c r="O4377" t="s">
        <v>12723</v>
      </c>
    </row>
    <row r="4378" spans="1:15" x14ac:dyDescent="0.2">
      <c r="A4378" t="s">
        <v>9136</v>
      </c>
      <c r="B4378" t="s">
        <v>12724</v>
      </c>
      <c r="D4378" t="s">
        <v>62</v>
      </c>
      <c r="E4378">
        <v>1621018</v>
      </c>
      <c r="F4378">
        <v>1622274</v>
      </c>
      <c r="G4378" t="s">
        <v>46</v>
      </c>
      <c r="H4378" t="s">
        <v>12725</v>
      </c>
      <c r="I4378">
        <v>45.139772655996801</v>
      </c>
      <c r="J4378">
        <v>3.0136199166578798E-2</v>
      </c>
      <c r="K4378">
        <v>0.55634295821179502</v>
      </c>
      <c r="L4378">
        <v>5.4168384306405103E-2</v>
      </c>
      <c r="M4378">
        <v>0.95680100935678702</v>
      </c>
      <c r="N4378">
        <v>1</v>
      </c>
      <c r="O4378" t="s">
        <v>12726</v>
      </c>
    </row>
    <row r="4379" spans="1:15" x14ac:dyDescent="0.2">
      <c r="A4379" t="s">
        <v>9136</v>
      </c>
      <c r="B4379" t="s">
        <v>12727</v>
      </c>
      <c r="D4379" t="s">
        <v>62</v>
      </c>
      <c r="E4379">
        <v>1622735</v>
      </c>
      <c r="F4379">
        <v>1623397</v>
      </c>
      <c r="G4379" t="s">
        <v>63</v>
      </c>
      <c r="H4379" t="s">
        <v>6040</v>
      </c>
      <c r="I4379">
        <v>558.38382184510499</v>
      </c>
      <c r="J4379">
        <v>0.17331317436389901</v>
      </c>
      <c r="K4379">
        <v>0.20878745932982901</v>
      </c>
      <c r="L4379">
        <v>0.83009379452292797</v>
      </c>
      <c r="M4379">
        <v>0.406485755332197</v>
      </c>
      <c r="N4379">
        <v>0.61016446475883701</v>
      </c>
      <c r="O4379" t="s">
        <v>12728</v>
      </c>
    </row>
    <row r="4380" spans="1:15" x14ac:dyDescent="0.2">
      <c r="A4380" t="s">
        <v>9136</v>
      </c>
      <c r="B4380" t="s">
        <v>12729</v>
      </c>
      <c r="D4380" t="s">
        <v>62</v>
      </c>
      <c r="E4380">
        <v>1624204</v>
      </c>
      <c r="F4380">
        <v>1624959</v>
      </c>
      <c r="G4380" t="s">
        <v>63</v>
      </c>
      <c r="H4380" t="s">
        <v>3059</v>
      </c>
      <c r="I4380">
        <v>97.886369961080106</v>
      </c>
      <c r="J4380">
        <v>0.15700860200605199</v>
      </c>
      <c r="K4380">
        <v>0.38018883585411301</v>
      </c>
      <c r="L4380">
        <v>0.41297530910744401</v>
      </c>
      <c r="M4380">
        <v>0.67962470381719997</v>
      </c>
      <c r="N4380">
        <v>0.80904251124154403</v>
      </c>
      <c r="O4380" t="s">
        <v>12730</v>
      </c>
    </row>
    <row r="4381" spans="1:15" x14ac:dyDescent="0.2">
      <c r="A4381" t="s">
        <v>9136</v>
      </c>
      <c r="B4381" t="s">
        <v>12731</v>
      </c>
      <c r="C4381" t="s">
        <v>2187</v>
      </c>
      <c r="D4381" t="s">
        <v>62</v>
      </c>
      <c r="E4381">
        <v>1624971</v>
      </c>
      <c r="F4381">
        <v>1626017</v>
      </c>
      <c r="G4381" t="s">
        <v>63</v>
      </c>
      <c r="H4381" t="s">
        <v>2188</v>
      </c>
      <c r="I4381">
        <v>242.800618033657</v>
      </c>
      <c r="J4381">
        <v>-0.33632619727740698</v>
      </c>
      <c r="K4381">
        <v>0.27865791583793997</v>
      </c>
      <c r="L4381">
        <v>-1.2069500924316301</v>
      </c>
      <c r="M4381">
        <v>0.22745136465509</v>
      </c>
      <c r="N4381">
        <v>0.41552663399363998</v>
      </c>
      <c r="O4381" t="s">
        <v>12732</v>
      </c>
    </row>
    <row r="4382" spans="1:15" x14ac:dyDescent="0.2">
      <c r="A4382" t="s">
        <v>9136</v>
      </c>
      <c r="B4382" t="s">
        <v>12733</v>
      </c>
      <c r="D4382" t="s">
        <v>62</v>
      </c>
      <c r="E4382">
        <v>1626174</v>
      </c>
      <c r="F4382">
        <v>1626959</v>
      </c>
      <c r="G4382" t="s">
        <v>46</v>
      </c>
      <c r="H4382" t="s">
        <v>12734</v>
      </c>
      <c r="I4382">
        <v>1330.2681273252899</v>
      </c>
      <c r="J4382">
        <v>-0.25453652304011998</v>
      </c>
      <c r="K4382">
        <v>0.128476231318363</v>
      </c>
      <c r="L4382">
        <v>-1.9811954353594099</v>
      </c>
      <c r="M4382">
        <v>4.7569360933744399E-2</v>
      </c>
      <c r="N4382">
        <v>0.136749128270827</v>
      </c>
      <c r="O4382" t="s">
        <v>12735</v>
      </c>
    </row>
    <row r="4383" spans="1:15" x14ac:dyDescent="0.2">
      <c r="A4383" t="s">
        <v>9136</v>
      </c>
      <c r="B4383" t="s">
        <v>12736</v>
      </c>
      <c r="D4383" t="s">
        <v>62</v>
      </c>
      <c r="E4383">
        <v>1627301</v>
      </c>
      <c r="F4383">
        <v>1628200</v>
      </c>
      <c r="G4383" t="s">
        <v>63</v>
      </c>
      <c r="H4383" t="s">
        <v>2681</v>
      </c>
      <c r="I4383">
        <v>135.00242598735301</v>
      </c>
      <c r="J4383">
        <v>0.64327573592008103</v>
      </c>
      <c r="K4383">
        <v>0.39254919760360701</v>
      </c>
      <c r="L4383">
        <v>1.63871366913264</v>
      </c>
      <c r="M4383">
        <v>0.10127290591570499</v>
      </c>
      <c r="N4383">
        <v>0.237490901644869</v>
      </c>
      <c r="O4383" t="s">
        <v>12737</v>
      </c>
    </row>
    <row r="4384" spans="1:15" x14ac:dyDescent="0.2">
      <c r="A4384" t="s">
        <v>9136</v>
      </c>
      <c r="B4384" t="s">
        <v>12738</v>
      </c>
      <c r="D4384" t="s">
        <v>62</v>
      </c>
      <c r="E4384">
        <v>1628215</v>
      </c>
      <c r="F4384">
        <v>1629552</v>
      </c>
      <c r="G4384" t="s">
        <v>63</v>
      </c>
      <c r="H4384" t="s">
        <v>5420</v>
      </c>
      <c r="I4384">
        <v>90.857516646945101</v>
      </c>
      <c r="J4384">
        <v>0.45596101632654701</v>
      </c>
      <c r="K4384">
        <v>0.42503880392733101</v>
      </c>
      <c r="L4384">
        <v>1.07275150436501</v>
      </c>
      <c r="M4384">
        <v>0.283382624844561</v>
      </c>
      <c r="N4384">
        <v>0.48619567988037399</v>
      </c>
      <c r="O4384" t="s">
        <v>12739</v>
      </c>
    </row>
    <row r="4385" spans="1:15" x14ac:dyDescent="0.2">
      <c r="A4385" t="s">
        <v>9136</v>
      </c>
      <c r="B4385" t="s">
        <v>12740</v>
      </c>
      <c r="D4385" t="s">
        <v>62</v>
      </c>
      <c r="E4385">
        <v>1629571</v>
      </c>
      <c r="F4385">
        <v>1630116</v>
      </c>
      <c r="G4385" t="s">
        <v>63</v>
      </c>
      <c r="H4385" t="s">
        <v>5423</v>
      </c>
      <c r="I4385">
        <v>124.951495350992</v>
      </c>
      <c r="J4385">
        <v>0.43857667455051602</v>
      </c>
      <c r="K4385">
        <v>0.36001171251311498</v>
      </c>
      <c r="L4385">
        <v>1.21822890563467</v>
      </c>
      <c r="M4385">
        <v>0.223136998061609</v>
      </c>
      <c r="N4385">
        <v>0.41140271811183399</v>
      </c>
      <c r="O4385" t="s">
        <v>12741</v>
      </c>
    </row>
    <row r="4386" spans="1:15" x14ac:dyDescent="0.2">
      <c r="A4386" t="s">
        <v>9136</v>
      </c>
      <c r="B4386" t="s">
        <v>12742</v>
      </c>
      <c r="D4386" t="s">
        <v>62</v>
      </c>
      <c r="E4386">
        <v>1630243</v>
      </c>
      <c r="F4386">
        <v>1631241</v>
      </c>
      <c r="G4386" t="s">
        <v>63</v>
      </c>
      <c r="H4386" t="s">
        <v>2672</v>
      </c>
      <c r="I4386">
        <v>341.435131314535</v>
      </c>
      <c r="J4386">
        <v>-3.6148737965616398E-3</v>
      </c>
      <c r="K4386">
        <v>0.22161815469141999</v>
      </c>
      <c r="L4386">
        <v>-1.6311271076121701E-2</v>
      </c>
      <c r="M4386">
        <v>0.98698606571979297</v>
      </c>
      <c r="N4386">
        <v>0.99218321589830805</v>
      </c>
      <c r="O4386" t="s">
        <v>12743</v>
      </c>
    </row>
    <row r="4387" spans="1:15" x14ac:dyDescent="0.2">
      <c r="A4387" t="s">
        <v>9136</v>
      </c>
      <c r="B4387" t="s">
        <v>12744</v>
      </c>
      <c r="D4387" t="s">
        <v>62</v>
      </c>
      <c r="E4387">
        <v>1631359</v>
      </c>
      <c r="F4387">
        <v>1632807</v>
      </c>
      <c r="G4387" t="s">
        <v>63</v>
      </c>
      <c r="H4387" t="s">
        <v>6756</v>
      </c>
      <c r="I4387">
        <v>104.063796535376</v>
      </c>
      <c r="J4387">
        <v>3.17931756619622E-2</v>
      </c>
      <c r="K4387">
        <v>0.36573488120493503</v>
      </c>
      <c r="L4387">
        <v>8.6929569192902206E-2</v>
      </c>
      <c r="M4387">
        <v>0.93072749566310298</v>
      </c>
      <c r="N4387">
        <v>0.96152102471886502</v>
      </c>
      <c r="O4387" t="s">
        <v>12745</v>
      </c>
    </row>
    <row r="4388" spans="1:15" x14ac:dyDescent="0.2">
      <c r="A4388" t="s">
        <v>9136</v>
      </c>
      <c r="B4388" t="s">
        <v>12746</v>
      </c>
      <c r="D4388" t="s">
        <v>62</v>
      </c>
      <c r="E4388">
        <v>1632860</v>
      </c>
      <c r="F4388">
        <v>1633282</v>
      </c>
      <c r="G4388" t="s">
        <v>63</v>
      </c>
      <c r="H4388" t="s">
        <v>4735</v>
      </c>
      <c r="I4388">
        <v>28.864590575487</v>
      </c>
      <c r="J4388">
        <v>0.76315440046294303</v>
      </c>
      <c r="K4388">
        <v>0.81516558847756304</v>
      </c>
      <c r="L4388">
        <v>0.93619555492797701</v>
      </c>
      <c r="M4388">
        <v>0.34917251141269201</v>
      </c>
      <c r="N4388">
        <v>1</v>
      </c>
      <c r="O4388" t="s">
        <v>12747</v>
      </c>
    </row>
    <row r="4389" spans="1:15" x14ac:dyDescent="0.2">
      <c r="A4389" t="s">
        <v>9136</v>
      </c>
      <c r="B4389" t="s">
        <v>12748</v>
      </c>
      <c r="D4389" t="s">
        <v>62</v>
      </c>
      <c r="E4389">
        <v>1633552</v>
      </c>
      <c r="F4389">
        <v>1634352</v>
      </c>
      <c r="G4389" t="s">
        <v>63</v>
      </c>
      <c r="H4389" t="s">
        <v>12749</v>
      </c>
      <c r="I4389">
        <v>61.942835477674599</v>
      </c>
      <c r="J4389">
        <v>0.63668144682689998</v>
      </c>
      <c r="K4389">
        <v>0.52507760138692905</v>
      </c>
      <c r="L4389">
        <v>1.2125473361369501</v>
      </c>
      <c r="M4389">
        <v>0.22530293419362199</v>
      </c>
      <c r="N4389">
        <v>1</v>
      </c>
      <c r="O4389" t="s">
        <v>12750</v>
      </c>
    </row>
    <row r="4390" spans="1:15" x14ac:dyDescent="0.2">
      <c r="A4390" t="s">
        <v>9136</v>
      </c>
      <c r="B4390" t="s">
        <v>12751</v>
      </c>
      <c r="D4390" t="s">
        <v>62</v>
      </c>
      <c r="E4390">
        <v>1634392</v>
      </c>
      <c r="F4390">
        <v>1635423</v>
      </c>
      <c r="G4390" t="s">
        <v>63</v>
      </c>
      <c r="H4390" t="s">
        <v>5342</v>
      </c>
      <c r="I4390">
        <v>36.436249519505097</v>
      </c>
      <c r="J4390">
        <v>0.46967562803070501</v>
      </c>
      <c r="K4390">
        <v>0.62277722594572704</v>
      </c>
      <c r="L4390">
        <v>0.75416313966438397</v>
      </c>
      <c r="M4390">
        <v>0.45075126795713299</v>
      </c>
      <c r="N4390">
        <v>1</v>
      </c>
      <c r="O4390" t="s">
        <v>12752</v>
      </c>
    </row>
    <row r="4391" spans="1:15" x14ac:dyDescent="0.2">
      <c r="A4391" t="s">
        <v>9136</v>
      </c>
      <c r="B4391" t="s">
        <v>12753</v>
      </c>
      <c r="C4391" t="s">
        <v>12754</v>
      </c>
      <c r="D4391" t="s">
        <v>62</v>
      </c>
      <c r="E4391">
        <v>1635492</v>
      </c>
      <c r="F4391">
        <v>1637300</v>
      </c>
      <c r="G4391" t="s">
        <v>63</v>
      </c>
      <c r="H4391" t="s">
        <v>12755</v>
      </c>
      <c r="I4391">
        <v>87.736717515042201</v>
      </c>
      <c r="J4391">
        <v>-0.89982668159503698</v>
      </c>
      <c r="K4391">
        <v>0.41365821736246</v>
      </c>
      <c r="L4391">
        <v>-2.17529023678643</v>
      </c>
      <c r="M4391">
        <v>2.96083736951528E-2</v>
      </c>
      <c r="N4391">
        <v>9.4855201769368305E-2</v>
      </c>
      <c r="O4391" t="s">
        <v>12756</v>
      </c>
    </row>
    <row r="4392" spans="1:15" x14ac:dyDescent="0.2">
      <c r="A4392" t="s">
        <v>9136</v>
      </c>
      <c r="B4392" t="s">
        <v>12757</v>
      </c>
      <c r="D4392" t="s">
        <v>62</v>
      </c>
      <c r="E4392">
        <v>1637569</v>
      </c>
      <c r="F4392">
        <v>1638558</v>
      </c>
      <c r="G4392" t="s">
        <v>46</v>
      </c>
      <c r="H4392" t="s">
        <v>9226</v>
      </c>
      <c r="I4392">
        <v>88.963006053682093</v>
      </c>
      <c r="J4392">
        <v>-0.66190220399214705</v>
      </c>
      <c r="K4392">
        <v>0.50248257483392</v>
      </c>
      <c r="L4392">
        <v>-1.3172639950965801</v>
      </c>
      <c r="M4392">
        <v>0.18775014949192001</v>
      </c>
      <c r="N4392">
        <v>0.36557748162543502</v>
      </c>
      <c r="O4392" t="s">
        <v>12758</v>
      </c>
    </row>
    <row r="4393" spans="1:15" x14ac:dyDescent="0.2">
      <c r="A4393" t="s">
        <v>9136</v>
      </c>
      <c r="B4393" t="s">
        <v>12759</v>
      </c>
      <c r="D4393" t="s">
        <v>62</v>
      </c>
      <c r="E4393">
        <v>1638554</v>
      </c>
      <c r="F4393">
        <v>1640272</v>
      </c>
      <c r="G4393" t="s">
        <v>46</v>
      </c>
      <c r="H4393" t="s">
        <v>12760</v>
      </c>
      <c r="I4393">
        <v>237.84976679928201</v>
      </c>
      <c r="J4393">
        <v>-0.26482642500271603</v>
      </c>
      <c r="K4393">
        <v>0.249086958854498</v>
      </c>
      <c r="L4393">
        <v>-1.0631886399055199</v>
      </c>
      <c r="M4393">
        <v>0.28769641307251498</v>
      </c>
      <c r="N4393">
        <v>0.49118899792868398</v>
      </c>
      <c r="O4393" t="s">
        <v>12761</v>
      </c>
    </row>
    <row r="4394" spans="1:15" x14ac:dyDescent="0.2">
      <c r="A4394" t="s">
        <v>9136</v>
      </c>
      <c r="B4394" t="s">
        <v>12762</v>
      </c>
      <c r="C4394" t="s">
        <v>10512</v>
      </c>
      <c r="D4394" t="s">
        <v>62</v>
      </c>
      <c r="E4394">
        <v>1640386</v>
      </c>
      <c r="F4394">
        <v>1641063</v>
      </c>
      <c r="G4394" t="s">
        <v>63</v>
      </c>
      <c r="H4394" t="s">
        <v>10513</v>
      </c>
      <c r="I4394">
        <v>55.824732814381299</v>
      </c>
      <c r="J4394">
        <v>0.99153907811548103</v>
      </c>
      <c r="K4394">
        <v>0.52069455706988599</v>
      </c>
      <c r="L4394">
        <v>1.9042624215148101</v>
      </c>
      <c r="M4394">
        <v>5.6876015727131003E-2</v>
      </c>
      <c r="N4394">
        <v>1</v>
      </c>
      <c r="O4394" t="s">
        <v>12763</v>
      </c>
    </row>
    <row r="4395" spans="1:15" x14ac:dyDescent="0.2">
      <c r="A4395" t="s">
        <v>9136</v>
      </c>
      <c r="B4395" t="s">
        <v>12764</v>
      </c>
      <c r="D4395" t="s">
        <v>62</v>
      </c>
      <c r="E4395">
        <v>1641126</v>
      </c>
      <c r="F4395">
        <v>1642397</v>
      </c>
      <c r="G4395" t="s">
        <v>63</v>
      </c>
      <c r="H4395" t="s">
        <v>1343</v>
      </c>
      <c r="I4395">
        <v>41.589999646236997</v>
      </c>
      <c r="J4395">
        <v>-0.19853853636066501</v>
      </c>
      <c r="K4395">
        <v>0.57080451967099399</v>
      </c>
      <c r="L4395">
        <v>-0.347822292078383</v>
      </c>
      <c r="M4395">
        <v>0.72797364710698997</v>
      </c>
      <c r="N4395">
        <v>1</v>
      </c>
      <c r="O4395" t="s">
        <v>12765</v>
      </c>
    </row>
    <row r="4396" spans="1:15" x14ac:dyDescent="0.2">
      <c r="A4396" t="s">
        <v>9136</v>
      </c>
      <c r="B4396" t="s">
        <v>12766</v>
      </c>
      <c r="C4396" t="s">
        <v>12767</v>
      </c>
      <c r="D4396" t="s">
        <v>62</v>
      </c>
      <c r="E4396">
        <v>1642516</v>
      </c>
      <c r="F4396">
        <v>1643973</v>
      </c>
      <c r="G4396" t="s">
        <v>63</v>
      </c>
      <c r="H4396" t="s">
        <v>12768</v>
      </c>
      <c r="I4396">
        <v>36.927474348447198</v>
      </c>
      <c r="J4396">
        <v>-0.47418522861655399</v>
      </c>
      <c r="K4396">
        <v>0.64785332931458495</v>
      </c>
      <c r="L4396">
        <v>-0.73193299649819199</v>
      </c>
      <c r="M4396">
        <v>0.46420946515577199</v>
      </c>
      <c r="N4396">
        <v>1</v>
      </c>
      <c r="O4396" t="s">
        <v>12769</v>
      </c>
    </row>
    <row r="4397" spans="1:15" x14ac:dyDescent="0.2">
      <c r="A4397" t="s">
        <v>9136</v>
      </c>
      <c r="B4397" t="s">
        <v>12770</v>
      </c>
      <c r="C4397" t="s">
        <v>12771</v>
      </c>
      <c r="D4397" t="s">
        <v>62</v>
      </c>
      <c r="E4397">
        <v>1643986</v>
      </c>
      <c r="F4397">
        <v>1645350</v>
      </c>
      <c r="G4397" t="s">
        <v>63</v>
      </c>
      <c r="H4397" t="s">
        <v>12772</v>
      </c>
      <c r="I4397">
        <v>43.809903532378399</v>
      </c>
      <c r="J4397">
        <v>-2.3264863381523299E-2</v>
      </c>
      <c r="K4397">
        <v>0.56621358836225399</v>
      </c>
      <c r="L4397">
        <v>-4.1088493564444099E-2</v>
      </c>
      <c r="M4397">
        <v>0.96722534766358803</v>
      </c>
      <c r="N4397">
        <v>1</v>
      </c>
      <c r="O4397" t="s">
        <v>12773</v>
      </c>
    </row>
    <row r="4398" spans="1:15" x14ac:dyDescent="0.2">
      <c r="A4398" t="s">
        <v>9136</v>
      </c>
      <c r="B4398" t="s">
        <v>12774</v>
      </c>
      <c r="D4398" t="s">
        <v>62</v>
      </c>
      <c r="E4398">
        <v>1645585</v>
      </c>
      <c r="F4398">
        <v>1646523</v>
      </c>
      <c r="G4398" t="s">
        <v>46</v>
      </c>
      <c r="H4398" t="s">
        <v>10769</v>
      </c>
      <c r="I4398">
        <v>2088.2460017416201</v>
      </c>
      <c r="J4398">
        <v>-0.28655985029459702</v>
      </c>
      <c r="K4398">
        <v>0.122546980833315</v>
      </c>
      <c r="L4398">
        <v>-2.3383672804176898</v>
      </c>
      <c r="M4398">
        <v>1.9368203556538999E-2</v>
      </c>
      <c r="N4398">
        <v>6.8358365493667098E-2</v>
      </c>
      <c r="O4398" t="s">
        <v>12775</v>
      </c>
    </row>
    <row r="4399" spans="1:15" x14ac:dyDescent="0.2">
      <c r="A4399" t="s">
        <v>9136</v>
      </c>
      <c r="B4399" t="s">
        <v>12776</v>
      </c>
      <c r="D4399" t="s">
        <v>62</v>
      </c>
      <c r="E4399">
        <v>1646722</v>
      </c>
      <c r="F4399">
        <v>1647330</v>
      </c>
      <c r="G4399" t="s">
        <v>63</v>
      </c>
      <c r="H4399" t="s">
        <v>10428</v>
      </c>
      <c r="I4399">
        <v>70.186572824334306</v>
      </c>
      <c r="J4399">
        <v>0.206070234805974</v>
      </c>
      <c r="K4399">
        <v>0.487700213764859</v>
      </c>
      <c r="L4399">
        <v>0.42253464113782202</v>
      </c>
      <c r="M4399">
        <v>0.67263482130574304</v>
      </c>
      <c r="N4399">
        <v>1</v>
      </c>
      <c r="O4399" t="s">
        <v>12777</v>
      </c>
    </row>
    <row r="4400" spans="1:15" x14ac:dyDescent="0.2">
      <c r="A4400" t="s">
        <v>9136</v>
      </c>
      <c r="B4400" t="s">
        <v>12778</v>
      </c>
      <c r="D4400" t="s">
        <v>62</v>
      </c>
      <c r="E4400">
        <v>1647425</v>
      </c>
      <c r="F4400">
        <v>1647919</v>
      </c>
      <c r="G4400" t="s">
        <v>63</v>
      </c>
      <c r="H4400" t="s">
        <v>5222</v>
      </c>
      <c r="I4400">
        <v>128.11792659616299</v>
      </c>
      <c r="J4400">
        <v>0.31023397506706701</v>
      </c>
      <c r="K4400">
        <v>0.33233485720941602</v>
      </c>
      <c r="L4400">
        <v>0.93349815205082998</v>
      </c>
      <c r="M4400">
        <v>0.35056282413530498</v>
      </c>
      <c r="N4400">
        <v>0.55983416782063899</v>
      </c>
      <c r="O4400" t="s">
        <v>12779</v>
      </c>
    </row>
    <row r="4401" spans="1:15" x14ac:dyDescent="0.2">
      <c r="A4401" t="s">
        <v>9136</v>
      </c>
      <c r="B4401" t="s">
        <v>12780</v>
      </c>
      <c r="D4401" t="s">
        <v>62</v>
      </c>
      <c r="E4401">
        <v>1647937</v>
      </c>
      <c r="F4401">
        <v>1648581</v>
      </c>
      <c r="G4401" t="s">
        <v>63</v>
      </c>
      <c r="H4401" t="s">
        <v>12781</v>
      </c>
      <c r="I4401">
        <v>197.69504634300901</v>
      </c>
      <c r="J4401">
        <v>0.1098981289133</v>
      </c>
      <c r="K4401">
        <v>0.299866970949284</v>
      </c>
      <c r="L4401">
        <v>0.36648960892691002</v>
      </c>
      <c r="M4401">
        <v>0.71399976496299</v>
      </c>
      <c r="N4401">
        <v>0.83115271974627403</v>
      </c>
      <c r="O4401" t="s">
        <v>12782</v>
      </c>
    </row>
    <row r="4402" spans="1:15" x14ac:dyDescent="0.2">
      <c r="A4402" t="s">
        <v>9136</v>
      </c>
      <c r="B4402" t="s">
        <v>12783</v>
      </c>
      <c r="D4402" t="s">
        <v>62</v>
      </c>
      <c r="E4402">
        <v>1649061</v>
      </c>
      <c r="F4402">
        <v>1649408</v>
      </c>
      <c r="G4402" t="s">
        <v>63</v>
      </c>
      <c r="H4402" t="s">
        <v>12784</v>
      </c>
      <c r="I4402">
        <v>347.33318377105201</v>
      </c>
      <c r="J4402">
        <v>0.25782015966403299</v>
      </c>
      <c r="K4402">
        <v>0.24392632182425</v>
      </c>
      <c r="L4402">
        <v>1.0569591577320301</v>
      </c>
      <c r="M4402">
        <v>0.290530227683506</v>
      </c>
      <c r="N4402">
        <v>0.49482033912032702</v>
      </c>
      <c r="O4402" t="s">
        <v>12785</v>
      </c>
    </row>
    <row r="4403" spans="1:15" x14ac:dyDescent="0.2">
      <c r="A4403" t="s">
        <v>9136</v>
      </c>
      <c r="B4403" t="s">
        <v>12786</v>
      </c>
      <c r="D4403" t="s">
        <v>62</v>
      </c>
      <c r="E4403">
        <v>1649573</v>
      </c>
      <c r="F4403">
        <v>1650736</v>
      </c>
      <c r="G4403" t="s">
        <v>63</v>
      </c>
      <c r="H4403" t="s">
        <v>12787</v>
      </c>
      <c r="I4403">
        <v>465.44830105788702</v>
      </c>
      <c r="J4403">
        <v>-0.15508428644084901</v>
      </c>
      <c r="K4403">
        <v>0.192466064090415</v>
      </c>
      <c r="L4403">
        <v>-0.805774707212772</v>
      </c>
      <c r="M4403">
        <v>0.420372764343804</v>
      </c>
      <c r="N4403">
        <v>0.62255486962058304</v>
      </c>
      <c r="O4403" t="s">
        <v>12788</v>
      </c>
    </row>
    <row r="4404" spans="1:15" x14ac:dyDescent="0.2">
      <c r="A4404" t="s">
        <v>9136</v>
      </c>
      <c r="B4404" t="s">
        <v>12789</v>
      </c>
      <c r="D4404" t="s">
        <v>62</v>
      </c>
      <c r="E4404">
        <v>1650739</v>
      </c>
      <c r="F4404">
        <v>1651629</v>
      </c>
      <c r="G4404" t="s">
        <v>63</v>
      </c>
      <c r="H4404" t="s">
        <v>12790</v>
      </c>
      <c r="I4404">
        <v>286.36478256685098</v>
      </c>
      <c r="J4404">
        <v>0.41882546026416301</v>
      </c>
      <c r="K4404">
        <v>0.26847194607554298</v>
      </c>
      <c r="L4404">
        <v>1.56003435884625</v>
      </c>
      <c r="M4404">
        <v>0.11875176191051801</v>
      </c>
      <c r="N4404">
        <v>0.266145891154842</v>
      </c>
      <c r="O4404" t="s">
        <v>12791</v>
      </c>
    </row>
    <row r="4405" spans="1:15" x14ac:dyDescent="0.2">
      <c r="A4405" t="s">
        <v>9136</v>
      </c>
      <c r="B4405" t="s">
        <v>12792</v>
      </c>
      <c r="D4405" t="s">
        <v>62</v>
      </c>
      <c r="E4405">
        <v>1651999</v>
      </c>
      <c r="F4405">
        <v>1652625</v>
      </c>
      <c r="G4405" t="s">
        <v>63</v>
      </c>
      <c r="H4405" t="s">
        <v>12781</v>
      </c>
      <c r="I4405">
        <v>420.51573488122699</v>
      </c>
      <c r="J4405">
        <v>6.1725008886743399E-2</v>
      </c>
      <c r="K4405">
        <v>0.20675460101163001</v>
      </c>
      <c r="L4405">
        <v>0.29854237141388301</v>
      </c>
      <c r="M4405">
        <v>0.76528924192635395</v>
      </c>
      <c r="N4405">
        <v>0.86519914295846201</v>
      </c>
      <c r="O4405" t="s">
        <v>12793</v>
      </c>
    </row>
    <row r="4406" spans="1:15" x14ac:dyDescent="0.2">
      <c r="A4406" t="s">
        <v>9136</v>
      </c>
      <c r="B4406" t="s">
        <v>12794</v>
      </c>
      <c r="D4406" t="s">
        <v>62</v>
      </c>
      <c r="E4406">
        <v>1653051</v>
      </c>
      <c r="F4406">
        <v>1653959</v>
      </c>
      <c r="G4406" t="s">
        <v>46</v>
      </c>
      <c r="H4406" t="s">
        <v>3262</v>
      </c>
      <c r="I4406">
        <v>2282.5816489682602</v>
      </c>
      <c r="J4406">
        <v>-3.5666660446024998E-2</v>
      </c>
      <c r="K4406">
        <v>0.119197909749127</v>
      </c>
      <c r="L4406">
        <v>-0.299222197109762</v>
      </c>
      <c r="M4406">
        <v>0.76477051387727601</v>
      </c>
      <c r="N4406">
        <v>0.86519914295846201</v>
      </c>
      <c r="O4406" t="s">
        <v>12795</v>
      </c>
    </row>
    <row r="4407" spans="1:15" x14ac:dyDescent="0.2">
      <c r="A4407" t="s">
        <v>9136</v>
      </c>
      <c r="B4407" t="s">
        <v>12796</v>
      </c>
      <c r="C4407" t="s">
        <v>12797</v>
      </c>
      <c r="D4407" t="s">
        <v>62</v>
      </c>
      <c r="E4407">
        <v>1654111</v>
      </c>
      <c r="F4407">
        <v>1655268</v>
      </c>
      <c r="G4407" t="s">
        <v>63</v>
      </c>
      <c r="H4407" t="s">
        <v>12798</v>
      </c>
      <c r="I4407">
        <v>214.35608926340001</v>
      </c>
      <c r="J4407">
        <v>-0.22456861988002699</v>
      </c>
      <c r="K4407">
        <v>0.27115252601712703</v>
      </c>
      <c r="L4407">
        <v>-0.82820036080299198</v>
      </c>
      <c r="M4407">
        <v>0.40755703954342898</v>
      </c>
      <c r="N4407">
        <v>0.61046346864565004</v>
      </c>
      <c r="O4407" t="s">
        <v>12799</v>
      </c>
    </row>
    <row r="4408" spans="1:15" x14ac:dyDescent="0.2">
      <c r="A4408" t="s">
        <v>9136</v>
      </c>
      <c r="B4408" t="s">
        <v>12800</v>
      </c>
      <c r="D4408" t="s">
        <v>62</v>
      </c>
      <c r="E4408">
        <v>1655482</v>
      </c>
      <c r="F4408">
        <v>1656531</v>
      </c>
      <c r="G4408" t="s">
        <v>63</v>
      </c>
      <c r="H4408" t="s">
        <v>9628</v>
      </c>
      <c r="I4408">
        <v>148.74466163973599</v>
      </c>
      <c r="J4408">
        <v>-0.69141864914750195</v>
      </c>
      <c r="K4408">
        <v>0.33096818266355299</v>
      </c>
      <c r="L4408">
        <v>-2.0890789065677802</v>
      </c>
      <c r="M4408">
        <v>3.6700620788467302E-2</v>
      </c>
      <c r="N4408">
        <v>0.111535895305038</v>
      </c>
      <c r="O4408" t="s">
        <v>12801</v>
      </c>
    </row>
    <row r="4409" spans="1:15" x14ac:dyDescent="0.2">
      <c r="A4409" t="s">
        <v>9136</v>
      </c>
      <c r="B4409" t="s">
        <v>12802</v>
      </c>
      <c r="C4409" t="s">
        <v>9631</v>
      </c>
      <c r="D4409" t="s">
        <v>62</v>
      </c>
      <c r="E4409">
        <v>1656590</v>
      </c>
      <c r="F4409">
        <v>1657597</v>
      </c>
      <c r="G4409" t="s">
        <v>63</v>
      </c>
      <c r="H4409" t="s">
        <v>9632</v>
      </c>
      <c r="I4409">
        <v>85.316428575403407</v>
      </c>
      <c r="J4409">
        <v>-0.42325945824855499</v>
      </c>
      <c r="K4409">
        <v>0.43138190849684499</v>
      </c>
      <c r="L4409">
        <v>-0.98117109204557995</v>
      </c>
      <c r="M4409">
        <v>0.32650837711691599</v>
      </c>
      <c r="N4409">
        <v>1</v>
      </c>
      <c r="O4409" t="s">
        <v>12803</v>
      </c>
    </row>
    <row r="4410" spans="1:15" x14ac:dyDescent="0.2">
      <c r="A4410" t="s">
        <v>9136</v>
      </c>
      <c r="B4410" t="s">
        <v>12804</v>
      </c>
      <c r="D4410" t="s">
        <v>62</v>
      </c>
      <c r="E4410">
        <v>1658083</v>
      </c>
      <c r="F4410">
        <v>1659123</v>
      </c>
      <c r="G4410" t="s">
        <v>63</v>
      </c>
      <c r="H4410" t="s">
        <v>12805</v>
      </c>
      <c r="I4410">
        <v>375.20981877999401</v>
      </c>
      <c r="J4410">
        <v>0.20756869061764599</v>
      </c>
      <c r="K4410">
        <v>0.22211176567393401</v>
      </c>
      <c r="L4410">
        <v>0.93452361691799202</v>
      </c>
      <c r="M4410">
        <v>0.35003385938593101</v>
      </c>
      <c r="N4410">
        <v>0.559761077618669</v>
      </c>
      <c r="O4410" t="s">
        <v>12806</v>
      </c>
    </row>
    <row r="4411" spans="1:15" x14ac:dyDescent="0.2">
      <c r="A4411" t="s">
        <v>9136</v>
      </c>
      <c r="B4411" t="s">
        <v>12807</v>
      </c>
      <c r="D4411" t="s">
        <v>62</v>
      </c>
      <c r="E4411">
        <v>1659528</v>
      </c>
      <c r="F4411">
        <v>1660571</v>
      </c>
      <c r="G4411" t="s">
        <v>46</v>
      </c>
      <c r="H4411" t="s">
        <v>1167</v>
      </c>
      <c r="I4411">
        <v>405.05924588532901</v>
      </c>
      <c r="J4411">
        <v>5.5919411554325303E-2</v>
      </c>
      <c r="K4411">
        <v>0.19584147741829799</v>
      </c>
      <c r="L4411">
        <v>0.28553405688870998</v>
      </c>
      <c r="M4411">
        <v>0.77523501625759295</v>
      </c>
      <c r="N4411">
        <v>0.87117036347266397</v>
      </c>
      <c r="O4411" t="s">
        <v>12808</v>
      </c>
    </row>
    <row r="4412" spans="1:15" x14ac:dyDescent="0.2">
      <c r="A4412" t="s">
        <v>9136</v>
      </c>
      <c r="B4412" t="s">
        <v>12809</v>
      </c>
      <c r="D4412" t="s">
        <v>62</v>
      </c>
      <c r="E4412">
        <v>1660696</v>
      </c>
      <c r="F4412">
        <v>1662072</v>
      </c>
      <c r="G4412" t="s">
        <v>63</v>
      </c>
      <c r="H4412" t="s">
        <v>2721</v>
      </c>
      <c r="I4412">
        <v>285.63219218382397</v>
      </c>
      <c r="J4412">
        <v>-0.16887438074383199</v>
      </c>
      <c r="K4412">
        <v>0.24683584090465699</v>
      </c>
      <c r="L4412">
        <v>-0.68415664485718397</v>
      </c>
      <c r="M4412">
        <v>0.49387625600206397</v>
      </c>
      <c r="N4412">
        <v>0.68525942359057501</v>
      </c>
      <c r="O4412" t="s">
        <v>12810</v>
      </c>
    </row>
    <row r="4413" spans="1:15" x14ac:dyDescent="0.2">
      <c r="A4413" t="s">
        <v>9136</v>
      </c>
      <c r="B4413" t="s">
        <v>12811</v>
      </c>
      <c r="C4413" t="s">
        <v>5532</v>
      </c>
      <c r="D4413" t="s">
        <v>62</v>
      </c>
      <c r="E4413">
        <v>1662091</v>
      </c>
      <c r="F4413">
        <v>1662954</v>
      </c>
      <c r="G4413" t="s">
        <v>63</v>
      </c>
      <c r="H4413" t="s">
        <v>5533</v>
      </c>
      <c r="I4413">
        <v>295.18745936203999</v>
      </c>
      <c r="J4413">
        <v>0.23176764514508799</v>
      </c>
      <c r="K4413">
        <v>0.22845998991303201</v>
      </c>
      <c r="L4413">
        <v>1.0144780503287001</v>
      </c>
      <c r="M4413">
        <v>0.31035469787805903</v>
      </c>
      <c r="N4413">
        <v>0.51783963228202801</v>
      </c>
      <c r="O4413" t="s">
        <v>12812</v>
      </c>
    </row>
    <row r="4414" spans="1:15" x14ac:dyDescent="0.2">
      <c r="A4414" t="s">
        <v>9136</v>
      </c>
      <c r="B4414" t="s">
        <v>12813</v>
      </c>
      <c r="D4414" t="s">
        <v>62</v>
      </c>
      <c r="E4414">
        <v>1663024</v>
      </c>
      <c r="F4414">
        <v>1663689</v>
      </c>
      <c r="G4414" t="s">
        <v>63</v>
      </c>
      <c r="H4414" t="s">
        <v>12814</v>
      </c>
      <c r="I4414">
        <v>112.568494235299</v>
      </c>
      <c r="J4414">
        <v>0.367485861891234</v>
      </c>
      <c r="K4414">
        <v>0.359528273457286</v>
      </c>
      <c r="L4414">
        <v>1.02213341487006</v>
      </c>
      <c r="M4414">
        <v>0.30671775993071998</v>
      </c>
      <c r="N4414">
        <v>0.51446269636941799</v>
      </c>
      <c r="O4414" t="s">
        <v>12815</v>
      </c>
    </row>
    <row r="4415" spans="1:15" x14ac:dyDescent="0.2">
      <c r="A4415" t="s">
        <v>9136</v>
      </c>
      <c r="B4415" t="s">
        <v>12816</v>
      </c>
      <c r="D4415" t="s">
        <v>62</v>
      </c>
      <c r="E4415">
        <v>1663685</v>
      </c>
      <c r="F4415">
        <v>1666699</v>
      </c>
      <c r="G4415" t="s">
        <v>63</v>
      </c>
      <c r="H4415" t="s">
        <v>12817</v>
      </c>
      <c r="I4415">
        <v>644.90394001996799</v>
      </c>
      <c r="J4415">
        <v>5.1435457609707101E-2</v>
      </c>
      <c r="K4415">
        <v>0.167610110348791</v>
      </c>
      <c r="L4415">
        <v>0.30687562643250899</v>
      </c>
      <c r="M4415">
        <v>0.75893804181852498</v>
      </c>
      <c r="N4415">
        <v>0.86033462230440105</v>
      </c>
      <c r="O4415" t="s">
        <v>12818</v>
      </c>
    </row>
    <row r="4416" spans="1:15" x14ac:dyDescent="0.2">
      <c r="A4416" t="s">
        <v>9136</v>
      </c>
      <c r="B4416" t="s">
        <v>12819</v>
      </c>
      <c r="D4416" t="s">
        <v>62</v>
      </c>
      <c r="E4416">
        <v>1666715</v>
      </c>
      <c r="F4416">
        <v>1666996</v>
      </c>
      <c r="G4416" t="s">
        <v>63</v>
      </c>
      <c r="H4416" t="s">
        <v>12820</v>
      </c>
      <c r="I4416">
        <v>28.7419357052962</v>
      </c>
      <c r="J4416">
        <v>-0.22133206836458899</v>
      </c>
      <c r="K4416">
        <v>0.72211338133334901</v>
      </c>
      <c r="L4416">
        <v>-0.30650597826605802</v>
      </c>
      <c r="M4416">
        <v>0.75921942874080806</v>
      </c>
      <c r="N4416">
        <v>1</v>
      </c>
      <c r="O4416" t="s">
        <v>12821</v>
      </c>
    </row>
    <row r="4417" spans="1:15" x14ac:dyDescent="0.2">
      <c r="A4417" t="s">
        <v>9136</v>
      </c>
      <c r="B4417" t="s">
        <v>12822</v>
      </c>
      <c r="D4417" t="s">
        <v>62</v>
      </c>
      <c r="E4417">
        <v>1667013</v>
      </c>
      <c r="F4417">
        <v>1668263</v>
      </c>
      <c r="G4417" t="s">
        <v>63</v>
      </c>
      <c r="H4417" t="s">
        <v>12823</v>
      </c>
      <c r="I4417">
        <v>80.839393590929006</v>
      </c>
      <c r="J4417">
        <v>0.32042578912592701</v>
      </c>
      <c r="K4417">
        <v>0.42896579840381299</v>
      </c>
      <c r="L4417">
        <v>0.74697281302666796</v>
      </c>
      <c r="M4417">
        <v>0.45507997184140098</v>
      </c>
      <c r="N4417">
        <v>1</v>
      </c>
      <c r="O4417" t="s">
        <v>12824</v>
      </c>
    </row>
    <row r="4418" spans="1:15" x14ac:dyDescent="0.2">
      <c r="A4418" t="s">
        <v>9136</v>
      </c>
      <c r="B4418" t="s">
        <v>12825</v>
      </c>
      <c r="C4418" t="s">
        <v>5994</v>
      </c>
      <c r="D4418" t="s">
        <v>62</v>
      </c>
      <c r="E4418">
        <v>1668308</v>
      </c>
      <c r="F4418">
        <v>1669567</v>
      </c>
      <c r="G4418" t="s">
        <v>63</v>
      </c>
      <c r="H4418" t="s">
        <v>5995</v>
      </c>
      <c r="I4418">
        <v>83.9935057859024</v>
      </c>
      <c r="J4418">
        <v>0.37816569851141502</v>
      </c>
      <c r="K4418">
        <v>0.41108078579053903</v>
      </c>
      <c r="L4418">
        <v>0.91993036790609095</v>
      </c>
      <c r="M4418">
        <v>0.35760914821880002</v>
      </c>
      <c r="N4418">
        <v>1</v>
      </c>
      <c r="O4418" t="s">
        <v>12826</v>
      </c>
    </row>
    <row r="4419" spans="1:15" x14ac:dyDescent="0.2">
      <c r="A4419" t="s">
        <v>9136</v>
      </c>
      <c r="B4419" t="s">
        <v>12827</v>
      </c>
      <c r="D4419" t="s">
        <v>62</v>
      </c>
      <c r="E4419">
        <v>1670003</v>
      </c>
      <c r="F4419">
        <v>1671127</v>
      </c>
      <c r="G4419" t="s">
        <v>63</v>
      </c>
      <c r="H4419" t="s">
        <v>4543</v>
      </c>
      <c r="I4419">
        <v>117.492854027707</v>
      </c>
      <c r="J4419">
        <v>1.6203715227017199</v>
      </c>
      <c r="K4419">
        <v>0.396533625424978</v>
      </c>
      <c r="L4419">
        <v>4.0863407761828796</v>
      </c>
      <c r="M4419" s="1">
        <v>4.3822998496842603E-5</v>
      </c>
      <c r="N4419">
        <v>4.0099475748744902E-4</v>
      </c>
      <c r="O4419" t="s">
        <v>12828</v>
      </c>
    </row>
    <row r="4420" spans="1:15" x14ac:dyDescent="0.2">
      <c r="A4420" t="s">
        <v>9136</v>
      </c>
      <c r="B4420" t="s">
        <v>12829</v>
      </c>
      <c r="D4420" t="s">
        <v>62</v>
      </c>
      <c r="E4420">
        <v>1671442</v>
      </c>
      <c r="F4420">
        <v>1672698</v>
      </c>
      <c r="G4420" t="s">
        <v>46</v>
      </c>
      <c r="H4420" t="s">
        <v>9188</v>
      </c>
      <c r="I4420">
        <v>368.61796338927797</v>
      </c>
      <c r="J4420">
        <v>1.3364400996610499</v>
      </c>
      <c r="K4420">
        <v>0.217138576674519</v>
      </c>
      <c r="L4420">
        <v>6.15477968092382</v>
      </c>
      <c r="M4420" s="1">
        <v>7.5181937553846604E-10</v>
      </c>
      <c r="N4420" s="1">
        <v>1.83583801003579E-8</v>
      </c>
      <c r="O4420" t="s">
        <v>12830</v>
      </c>
    </row>
    <row r="4421" spans="1:15" x14ac:dyDescent="0.2">
      <c r="A4421" t="s">
        <v>9136</v>
      </c>
      <c r="B4421" t="s">
        <v>12831</v>
      </c>
      <c r="C4421" t="s">
        <v>3121</v>
      </c>
      <c r="D4421" t="s">
        <v>62</v>
      </c>
      <c r="E4421">
        <v>1672820</v>
      </c>
      <c r="F4421">
        <v>1674088</v>
      </c>
      <c r="G4421" t="s">
        <v>63</v>
      </c>
      <c r="H4421" t="s">
        <v>3122</v>
      </c>
      <c r="I4421">
        <v>230.64672448355799</v>
      </c>
      <c r="J4421">
        <v>5.75620018315013E-2</v>
      </c>
      <c r="K4421">
        <v>0.251273098273186</v>
      </c>
      <c r="L4421">
        <v>0.229081434610718</v>
      </c>
      <c r="M4421">
        <v>0.81880562284327596</v>
      </c>
      <c r="N4421">
        <v>0.898845691568678</v>
      </c>
      <c r="O4421" t="s">
        <v>12832</v>
      </c>
    </row>
    <row r="4422" spans="1:15" x14ac:dyDescent="0.2">
      <c r="A4422" t="s">
        <v>9136</v>
      </c>
      <c r="B4422" t="s">
        <v>12833</v>
      </c>
      <c r="D4422" t="s">
        <v>62</v>
      </c>
      <c r="E4422">
        <v>1674197</v>
      </c>
      <c r="F4422">
        <v>1674631</v>
      </c>
      <c r="G4422" t="s">
        <v>63</v>
      </c>
      <c r="H4422" t="s">
        <v>7166</v>
      </c>
      <c r="I4422">
        <v>30.5019678708254</v>
      </c>
      <c r="J4422">
        <v>0.29541597190572599</v>
      </c>
      <c r="K4422">
        <v>0.72298727307170496</v>
      </c>
      <c r="L4422">
        <v>0.40860466416042601</v>
      </c>
      <c r="M4422">
        <v>0.68282980725109699</v>
      </c>
      <c r="N4422">
        <v>1</v>
      </c>
      <c r="O4422" t="s">
        <v>12834</v>
      </c>
    </row>
    <row r="4423" spans="1:15" x14ac:dyDescent="0.2">
      <c r="A4423" t="s">
        <v>9136</v>
      </c>
      <c r="B4423" t="s">
        <v>12835</v>
      </c>
      <c r="D4423" t="s">
        <v>62</v>
      </c>
      <c r="E4423">
        <v>1674636</v>
      </c>
      <c r="F4423">
        <v>1675955</v>
      </c>
      <c r="G4423" t="s">
        <v>63</v>
      </c>
      <c r="H4423" t="s">
        <v>2678</v>
      </c>
      <c r="I4423">
        <v>150.96424586089901</v>
      </c>
      <c r="J4423">
        <v>0.30922152884044102</v>
      </c>
      <c r="K4423">
        <v>0.34958726059936102</v>
      </c>
      <c r="L4423">
        <v>0.88453317294882805</v>
      </c>
      <c r="M4423">
        <v>0.37640846319500698</v>
      </c>
      <c r="N4423">
        <v>0.58401017562579605</v>
      </c>
      <c r="O4423" t="s">
        <v>12836</v>
      </c>
    </row>
    <row r="4424" spans="1:15" x14ac:dyDescent="0.2">
      <c r="A4424" t="s">
        <v>9136</v>
      </c>
      <c r="B4424" t="s">
        <v>12837</v>
      </c>
      <c r="D4424" t="s">
        <v>62</v>
      </c>
      <c r="E4424">
        <v>1675955</v>
      </c>
      <c r="F4424">
        <v>1676530</v>
      </c>
      <c r="G4424" t="s">
        <v>63</v>
      </c>
      <c r="H4424" t="s">
        <v>5423</v>
      </c>
      <c r="I4424">
        <v>46.814665149322799</v>
      </c>
      <c r="J4424">
        <v>1.1605283986755399</v>
      </c>
      <c r="K4424">
        <v>0.57615280852346895</v>
      </c>
      <c r="L4424">
        <v>2.0142718763268199</v>
      </c>
      <c r="M4424">
        <v>4.3980996984584103E-2</v>
      </c>
      <c r="N4424">
        <v>1</v>
      </c>
      <c r="O4424" t="s">
        <v>12838</v>
      </c>
    </row>
    <row r="4425" spans="1:15" x14ac:dyDescent="0.2">
      <c r="A4425" t="s">
        <v>9136</v>
      </c>
      <c r="B4425" t="s">
        <v>12839</v>
      </c>
      <c r="D4425" t="s">
        <v>62</v>
      </c>
      <c r="E4425">
        <v>1676638</v>
      </c>
      <c r="F4425">
        <v>1677669</v>
      </c>
      <c r="G4425" t="s">
        <v>63</v>
      </c>
      <c r="H4425" t="s">
        <v>2672</v>
      </c>
      <c r="I4425">
        <v>254.11353668430601</v>
      </c>
      <c r="J4425">
        <v>0.33748133695669003</v>
      </c>
      <c r="K4425">
        <v>0.24303096961149301</v>
      </c>
      <c r="L4425">
        <v>1.3886351089171201</v>
      </c>
      <c r="M4425">
        <v>0.16494373564767301</v>
      </c>
      <c r="N4425">
        <v>0.33409385610185699</v>
      </c>
      <c r="O4425" t="s">
        <v>12840</v>
      </c>
    </row>
    <row r="4426" spans="1:15" x14ac:dyDescent="0.2">
      <c r="A4426" t="s">
        <v>9136</v>
      </c>
      <c r="B4426" t="s">
        <v>12841</v>
      </c>
      <c r="D4426" t="s">
        <v>62</v>
      </c>
      <c r="E4426">
        <v>1677996</v>
      </c>
      <c r="F4426">
        <v>1679432</v>
      </c>
      <c r="G4426" t="s">
        <v>63</v>
      </c>
      <c r="H4426" t="s">
        <v>3118</v>
      </c>
      <c r="I4426">
        <v>604.50670292821496</v>
      </c>
      <c r="J4426">
        <v>0.133663637705774</v>
      </c>
      <c r="K4426">
        <v>0.18926668266829499</v>
      </c>
      <c r="L4426">
        <v>0.70621852626872705</v>
      </c>
      <c r="M4426">
        <v>0.48005225098520399</v>
      </c>
      <c r="N4426">
        <v>0.67607475536180595</v>
      </c>
      <c r="O4426" t="s">
        <v>12842</v>
      </c>
    </row>
    <row r="4427" spans="1:15" x14ac:dyDescent="0.2">
      <c r="A4427" t="s">
        <v>9136</v>
      </c>
      <c r="B4427" t="s">
        <v>12843</v>
      </c>
      <c r="D4427" t="s">
        <v>62</v>
      </c>
      <c r="E4427">
        <v>1679586</v>
      </c>
      <c r="F4427">
        <v>1680515</v>
      </c>
      <c r="G4427" t="s">
        <v>46</v>
      </c>
      <c r="H4427" t="s">
        <v>1222</v>
      </c>
      <c r="I4427">
        <v>1088.59936653519</v>
      </c>
      <c r="J4427">
        <v>-0.74114499152586499</v>
      </c>
      <c r="K4427">
        <v>0.14845593329846499</v>
      </c>
      <c r="L4427">
        <v>-4.9923568230568502</v>
      </c>
      <c r="M4427" s="1">
        <v>5.9646927882148799E-7</v>
      </c>
      <c r="N4427" s="1">
        <v>8.5500715735503408E-6</v>
      </c>
      <c r="O4427" t="s">
        <v>12844</v>
      </c>
    </row>
    <row r="4428" spans="1:15" x14ac:dyDescent="0.2">
      <c r="A4428" t="s">
        <v>9136</v>
      </c>
      <c r="B4428" t="s">
        <v>12845</v>
      </c>
      <c r="D4428" t="s">
        <v>62</v>
      </c>
      <c r="E4428">
        <v>1680720</v>
      </c>
      <c r="F4428">
        <v>1680884</v>
      </c>
      <c r="G4428" t="s">
        <v>63</v>
      </c>
      <c r="H4428" t="s">
        <v>10263</v>
      </c>
      <c r="I4428">
        <v>783.94693754257003</v>
      </c>
      <c r="J4428">
        <v>0.178446184260561</v>
      </c>
      <c r="K4428">
        <v>0.160270236137526</v>
      </c>
      <c r="L4428">
        <v>1.11340813217146</v>
      </c>
      <c r="M4428">
        <v>0.265533183949337</v>
      </c>
      <c r="N4428">
        <v>0.464189911414709</v>
      </c>
      <c r="O4428" t="s">
        <v>12846</v>
      </c>
    </row>
    <row r="4429" spans="1:15" x14ac:dyDescent="0.2">
      <c r="A4429" t="s">
        <v>9136</v>
      </c>
      <c r="B4429" t="s">
        <v>12847</v>
      </c>
      <c r="D4429" t="s">
        <v>62</v>
      </c>
      <c r="E4429">
        <v>1681248</v>
      </c>
      <c r="F4429">
        <v>1681538</v>
      </c>
      <c r="G4429" t="s">
        <v>63</v>
      </c>
      <c r="H4429" t="s">
        <v>220</v>
      </c>
      <c r="I4429">
        <v>361.256984526297</v>
      </c>
      <c r="J4429">
        <v>0.31442555299684899</v>
      </c>
      <c r="K4429">
        <v>0.22133537605199899</v>
      </c>
      <c r="L4429">
        <v>1.42058426721167</v>
      </c>
      <c r="M4429">
        <v>0.15543765490766701</v>
      </c>
      <c r="N4429">
        <v>0.320175650128594</v>
      </c>
      <c r="O4429" t="s">
        <v>12848</v>
      </c>
    </row>
    <row r="4430" spans="1:15" x14ac:dyDescent="0.2">
      <c r="A4430" t="s">
        <v>9136</v>
      </c>
      <c r="B4430" t="s">
        <v>12849</v>
      </c>
      <c r="D4430" t="s">
        <v>62</v>
      </c>
      <c r="E4430">
        <v>1681576</v>
      </c>
      <c r="F4430">
        <v>1681944</v>
      </c>
      <c r="G4430" t="s">
        <v>46</v>
      </c>
      <c r="H4430" t="s">
        <v>220</v>
      </c>
      <c r="I4430">
        <v>180.72281599897701</v>
      </c>
      <c r="J4430">
        <v>0.27795667226318699</v>
      </c>
      <c r="K4430">
        <v>0.283920505668951</v>
      </c>
      <c r="L4430">
        <v>0.97899470701592395</v>
      </c>
      <c r="M4430">
        <v>0.32758259479111401</v>
      </c>
      <c r="N4430">
        <v>0.53521329458853095</v>
      </c>
      <c r="O4430" t="s">
        <v>12850</v>
      </c>
    </row>
    <row r="4431" spans="1:15" x14ac:dyDescent="0.2">
      <c r="A4431" t="s">
        <v>9136</v>
      </c>
      <c r="B4431" t="s">
        <v>12851</v>
      </c>
      <c r="D4431" t="s">
        <v>62</v>
      </c>
      <c r="E4431">
        <v>1682181</v>
      </c>
      <c r="F4431">
        <v>1682762</v>
      </c>
      <c r="G4431" t="s">
        <v>63</v>
      </c>
      <c r="H4431" t="s">
        <v>12852</v>
      </c>
      <c r="I4431">
        <v>1559.43240744279</v>
      </c>
      <c r="J4431">
        <v>-0.11287492008207201</v>
      </c>
      <c r="K4431">
        <v>0.122502392975689</v>
      </c>
      <c r="L4431">
        <v>-0.92140991975946396</v>
      </c>
      <c r="M4431">
        <v>0.35683645167988898</v>
      </c>
      <c r="N4431">
        <v>0.56662120871664901</v>
      </c>
      <c r="O4431" t="s">
        <v>12853</v>
      </c>
    </row>
    <row r="4432" spans="1:15" x14ac:dyDescent="0.2">
      <c r="A4432" t="s">
        <v>9136</v>
      </c>
      <c r="B4432" t="s">
        <v>12854</v>
      </c>
      <c r="D4432" t="s">
        <v>62</v>
      </c>
      <c r="E4432">
        <v>1682918</v>
      </c>
      <c r="F4432">
        <v>1683175</v>
      </c>
      <c r="G4432" t="s">
        <v>63</v>
      </c>
      <c r="H4432" t="s">
        <v>12855</v>
      </c>
      <c r="I4432">
        <v>483.02590745260198</v>
      </c>
      <c r="J4432">
        <v>-7.8669073905858505E-2</v>
      </c>
      <c r="K4432">
        <v>0.18381129272904201</v>
      </c>
      <c r="L4432">
        <v>-0.42798825217896402</v>
      </c>
      <c r="M4432">
        <v>0.66865967343006505</v>
      </c>
      <c r="N4432">
        <v>0.80450522065719399</v>
      </c>
      <c r="O4432" t="s">
        <v>12856</v>
      </c>
    </row>
    <row r="4433" spans="1:15" x14ac:dyDescent="0.2">
      <c r="A4433" t="s">
        <v>9136</v>
      </c>
      <c r="B4433" t="s">
        <v>12857</v>
      </c>
      <c r="D4433" t="s">
        <v>62</v>
      </c>
      <c r="E4433">
        <v>1683318</v>
      </c>
      <c r="F4433">
        <v>1683536</v>
      </c>
      <c r="G4433" t="s">
        <v>63</v>
      </c>
      <c r="H4433" t="s">
        <v>220</v>
      </c>
      <c r="I4433">
        <v>85.634175863587004</v>
      </c>
      <c r="J4433">
        <v>9.6525704154102998E-2</v>
      </c>
      <c r="K4433">
        <v>0.399388254995175</v>
      </c>
      <c r="L4433">
        <v>0.24168388265516</v>
      </c>
      <c r="M4433">
        <v>0.80902511917268405</v>
      </c>
      <c r="N4433">
        <v>1</v>
      </c>
      <c r="O4433" t="s">
        <v>12858</v>
      </c>
    </row>
    <row r="4434" spans="1:15" x14ac:dyDescent="0.2">
      <c r="A4434" t="s">
        <v>9136</v>
      </c>
      <c r="B4434" t="s">
        <v>12859</v>
      </c>
      <c r="D4434" t="s">
        <v>62</v>
      </c>
      <c r="E4434">
        <v>1683654</v>
      </c>
      <c r="F4434">
        <v>1684598</v>
      </c>
      <c r="G4434" t="s">
        <v>63</v>
      </c>
      <c r="H4434" t="s">
        <v>220</v>
      </c>
      <c r="I4434">
        <v>481.72658260888898</v>
      </c>
      <c r="J4434">
        <v>-8.1293716083991205E-2</v>
      </c>
      <c r="K4434">
        <v>0.203386871648499</v>
      </c>
      <c r="L4434">
        <v>-0.399699918805409</v>
      </c>
      <c r="M4434">
        <v>0.68937755192873595</v>
      </c>
      <c r="N4434">
        <v>0.81489924355646204</v>
      </c>
      <c r="O4434" t="s">
        <v>12860</v>
      </c>
    </row>
    <row r="4435" spans="1:15" x14ac:dyDescent="0.2">
      <c r="A4435" t="s">
        <v>9136</v>
      </c>
      <c r="B4435" t="s">
        <v>12861</v>
      </c>
      <c r="D4435" t="s">
        <v>62</v>
      </c>
      <c r="E4435">
        <v>1685206</v>
      </c>
      <c r="F4435">
        <v>1686165</v>
      </c>
      <c r="G4435" t="s">
        <v>46</v>
      </c>
      <c r="H4435" t="s">
        <v>220</v>
      </c>
      <c r="I4435">
        <v>875.01312232592795</v>
      </c>
      <c r="J4435">
        <v>0.30529228398320801</v>
      </c>
      <c r="K4435">
        <v>0.157453210243026</v>
      </c>
      <c r="L4435">
        <v>1.93893972382015</v>
      </c>
      <c r="M4435">
        <v>5.25086781940243E-2</v>
      </c>
      <c r="N4435">
        <v>0.146926348044572</v>
      </c>
      <c r="O4435" t="s">
        <v>12862</v>
      </c>
    </row>
    <row r="4436" spans="1:15" x14ac:dyDescent="0.2">
      <c r="A4436" t="s">
        <v>9136</v>
      </c>
      <c r="B4436" t="s">
        <v>12863</v>
      </c>
      <c r="D4436" t="s">
        <v>62</v>
      </c>
      <c r="E4436">
        <v>1686616</v>
      </c>
      <c r="F4436">
        <v>1690008</v>
      </c>
      <c r="G4436" t="s">
        <v>63</v>
      </c>
      <c r="H4436" t="s">
        <v>220</v>
      </c>
      <c r="I4436">
        <v>5773.9687603973098</v>
      </c>
      <c r="J4436">
        <v>-0.79281804643139897</v>
      </c>
      <c r="K4436">
        <v>9.7574973620024194E-2</v>
      </c>
      <c r="L4436">
        <v>-8.1252191726823906</v>
      </c>
      <c r="M4436" s="1">
        <v>4.4655475206286699E-16</v>
      </c>
      <c r="N4436" s="1">
        <v>2.1312840439364099E-14</v>
      </c>
      <c r="O4436" t="s">
        <v>12864</v>
      </c>
    </row>
    <row r="4437" spans="1:15" x14ac:dyDescent="0.2">
      <c r="A4437" t="s">
        <v>9136</v>
      </c>
      <c r="B4437" t="s">
        <v>12865</v>
      </c>
      <c r="D4437" t="s">
        <v>181</v>
      </c>
      <c r="E4437">
        <v>1690595</v>
      </c>
      <c r="F4437">
        <v>1690849</v>
      </c>
      <c r="G4437" t="s">
        <v>63</v>
      </c>
      <c r="H4437" t="s">
        <v>11873</v>
      </c>
      <c r="I4437">
        <v>220.61051935707701</v>
      </c>
      <c r="J4437">
        <v>0.27130912134304502</v>
      </c>
      <c r="K4437">
        <v>0.32098066639895101</v>
      </c>
      <c r="L4437">
        <v>0.84525066380736802</v>
      </c>
      <c r="M4437">
        <v>0.39797090056828399</v>
      </c>
      <c r="N4437">
        <v>0.60253071642607803</v>
      </c>
      <c r="O4437" t="s">
        <v>183</v>
      </c>
    </row>
    <row r="4438" spans="1:15" x14ac:dyDescent="0.2">
      <c r="A4438" t="s">
        <v>9136</v>
      </c>
      <c r="B4438" t="s">
        <v>12866</v>
      </c>
      <c r="D4438" t="s">
        <v>62</v>
      </c>
      <c r="E4438">
        <v>1690959</v>
      </c>
      <c r="F4438">
        <v>1691663</v>
      </c>
      <c r="G4438" t="s">
        <v>63</v>
      </c>
      <c r="H4438" t="s">
        <v>11144</v>
      </c>
      <c r="I4438">
        <v>2642.2815759393802</v>
      </c>
      <c r="J4438">
        <v>-0.18229705258579201</v>
      </c>
      <c r="K4438">
        <v>0.12911546840101401</v>
      </c>
      <c r="L4438">
        <v>-1.41189165669603</v>
      </c>
      <c r="M4438">
        <v>0.157981864757092</v>
      </c>
      <c r="N4438">
        <v>0.324144519775176</v>
      </c>
      <c r="O4438" t="s">
        <v>12867</v>
      </c>
    </row>
    <row r="4439" spans="1:15" x14ac:dyDescent="0.2">
      <c r="A4439" t="s">
        <v>9136</v>
      </c>
      <c r="B4439" t="s">
        <v>12868</v>
      </c>
      <c r="D4439" t="s">
        <v>62</v>
      </c>
      <c r="E4439">
        <v>1691861</v>
      </c>
      <c r="F4439">
        <v>1692349</v>
      </c>
      <c r="G4439" t="s">
        <v>63</v>
      </c>
      <c r="H4439" t="s">
        <v>220</v>
      </c>
      <c r="I4439">
        <v>226.35708483937699</v>
      </c>
      <c r="J4439">
        <v>0.424107797790028</v>
      </c>
      <c r="K4439">
        <v>0.26745918387100798</v>
      </c>
      <c r="L4439">
        <v>1.5856916620016701</v>
      </c>
      <c r="M4439">
        <v>0.112809271523473</v>
      </c>
      <c r="N4439">
        <v>0.25652351943615997</v>
      </c>
      <c r="O4439" t="s">
        <v>12869</v>
      </c>
    </row>
    <row r="4440" spans="1:15" x14ac:dyDescent="0.2">
      <c r="A4440" t="s">
        <v>9136</v>
      </c>
      <c r="B4440" t="s">
        <v>12870</v>
      </c>
      <c r="D4440" t="s">
        <v>62</v>
      </c>
      <c r="E4440">
        <v>1692456</v>
      </c>
      <c r="F4440">
        <v>1693304</v>
      </c>
      <c r="G4440" t="s">
        <v>63</v>
      </c>
      <c r="H4440" t="s">
        <v>8209</v>
      </c>
      <c r="I4440">
        <v>241.157116707912</v>
      </c>
      <c r="J4440">
        <v>0.28790922906434102</v>
      </c>
      <c r="K4440">
        <v>0.27070194849565299</v>
      </c>
      <c r="L4440">
        <v>1.0635654108303001</v>
      </c>
      <c r="M4440">
        <v>0.28752561864154402</v>
      </c>
      <c r="N4440">
        <v>0.49109703061996102</v>
      </c>
      <c r="O4440" t="s">
        <v>12871</v>
      </c>
    </row>
    <row r="4441" spans="1:15" x14ac:dyDescent="0.2">
      <c r="A4441" t="s">
        <v>9136</v>
      </c>
      <c r="B4441" t="s">
        <v>12872</v>
      </c>
      <c r="D4441" t="s">
        <v>62</v>
      </c>
      <c r="E4441">
        <v>1693307</v>
      </c>
      <c r="F4441">
        <v>1694800</v>
      </c>
      <c r="G4441" t="s">
        <v>63</v>
      </c>
      <c r="H4441" t="s">
        <v>8205</v>
      </c>
      <c r="I4441">
        <v>303.80393694539401</v>
      </c>
      <c r="J4441">
        <v>4.8094610285009699E-2</v>
      </c>
      <c r="K4441">
        <v>0.26443952296137901</v>
      </c>
      <c r="L4441">
        <v>0.18187375981628101</v>
      </c>
      <c r="M4441">
        <v>0.85568179766182695</v>
      </c>
      <c r="N4441">
        <v>0.921739817948108</v>
      </c>
      <c r="O4441" t="s">
        <v>12873</v>
      </c>
    </row>
    <row r="4442" spans="1:15" x14ac:dyDescent="0.2">
      <c r="A4442" t="s">
        <v>9136</v>
      </c>
      <c r="B4442" t="s">
        <v>12874</v>
      </c>
      <c r="D4442" t="s">
        <v>62</v>
      </c>
      <c r="E4442">
        <v>1694790</v>
      </c>
      <c r="F4442">
        <v>1695536</v>
      </c>
      <c r="G4442" t="s">
        <v>63</v>
      </c>
      <c r="H4442" t="s">
        <v>8201</v>
      </c>
      <c r="I4442">
        <v>114.909763414788</v>
      </c>
      <c r="J4442">
        <v>5.82013601966236E-2</v>
      </c>
      <c r="K4442">
        <v>0.363972664488945</v>
      </c>
      <c r="L4442">
        <v>0.159905855233234</v>
      </c>
      <c r="M4442">
        <v>0.87295523606565295</v>
      </c>
      <c r="N4442">
        <v>0.93226688904216504</v>
      </c>
      <c r="O4442" t="s">
        <v>12875</v>
      </c>
    </row>
    <row r="4443" spans="1:15" x14ac:dyDescent="0.2">
      <c r="A4443" t="s">
        <v>9136</v>
      </c>
      <c r="B4443" t="s">
        <v>12876</v>
      </c>
      <c r="C4443" t="s">
        <v>8192</v>
      </c>
      <c r="D4443" t="s">
        <v>62</v>
      </c>
      <c r="E4443">
        <v>1695593</v>
      </c>
      <c r="F4443">
        <v>1695856</v>
      </c>
      <c r="G4443" t="s">
        <v>63</v>
      </c>
      <c r="H4443" t="s">
        <v>12877</v>
      </c>
      <c r="I4443">
        <v>31.787077816502201</v>
      </c>
      <c r="J4443">
        <v>0.14686800343262299</v>
      </c>
      <c r="K4443">
        <v>0.66652322819294696</v>
      </c>
      <c r="L4443">
        <v>0.22034941502459801</v>
      </c>
      <c r="M4443">
        <v>0.82559903812027702</v>
      </c>
      <c r="N4443">
        <v>1</v>
      </c>
      <c r="O4443" t="s">
        <v>12878</v>
      </c>
    </row>
    <row r="4444" spans="1:15" x14ac:dyDescent="0.2">
      <c r="A4444" t="s">
        <v>9136</v>
      </c>
      <c r="B4444" t="s">
        <v>12879</v>
      </c>
      <c r="D4444" t="s">
        <v>62</v>
      </c>
      <c r="E4444">
        <v>1695852</v>
      </c>
      <c r="F4444">
        <v>1696490</v>
      </c>
      <c r="G4444" t="s">
        <v>63</v>
      </c>
      <c r="H4444" t="s">
        <v>8189</v>
      </c>
      <c r="I4444">
        <v>90.163731038749106</v>
      </c>
      <c r="J4444">
        <v>5.6807312155168398E-2</v>
      </c>
      <c r="K4444">
        <v>0.41848437062384602</v>
      </c>
      <c r="L4444">
        <v>0.135745361458743</v>
      </c>
      <c r="M4444">
        <v>0.89202258633416398</v>
      </c>
      <c r="N4444">
        <v>0.94234125097219001</v>
      </c>
      <c r="O4444" t="s">
        <v>12880</v>
      </c>
    </row>
    <row r="4445" spans="1:15" x14ac:dyDescent="0.2">
      <c r="A4445" t="s">
        <v>9136</v>
      </c>
      <c r="B4445" t="s">
        <v>12881</v>
      </c>
      <c r="D4445" t="s">
        <v>62</v>
      </c>
      <c r="E4445">
        <v>1696546</v>
      </c>
      <c r="F4445">
        <v>1696812</v>
      </c>
      <c r="G4445" t="s">
        <v>63</v>
      </c>
      <c r="H4445" t="s">
        <v>12882</v>
      </c>
      <c r="I4445">
        <v>65.836424266476797</v>
      </c>
      <c r="J4445">
        <v>-0.58064795632169897</v>
      </c>
      <c r="K4445">
        <v>0.46648049578383299</v>
      </c>
      <c r="L4445">
        <v>-1.2447421951608699</v>
      </c>
      <c r="M4445">
        <v>0.213226530336522</v>
      </c>
      <c r="N4445">
        <v>1</v>
      </c>
      <c r="O4445" t="s">
        <v>12883</v>
      </c>
    </row>
    <row r="4446" spans="1:15" x14ac:dyDescent="0.2">
      <c r="A4446" t="s">
        <v>9136</v>
      </c>
      <c r="B4446" t="s">
        <v>12884</v>
      </c>
      <c r="D4446" t="s">
        <v>62</v>
      </c>
      <c r="E4446">
        <v>1696820</v>
      </c>
      <c r="F4446">
        <v>1697221</v>
      </c>
      <c r="G4446" t="s">
        <v>63</v>
      </c>
      <c r="H4446" t="s">
        <v>8216</v>
      </c>
      <c r="I4446">
        <v>53.825737654768901</v>
      </c>
      <c r="J4446">
        <v>-0.13522462350041201</v>
      </c>
      <c r="K4446">
        <v>0.50835171725759098</v>
      </c>
      <c r="L4446">
        <v>-0.26600603265375</v>
      </c>
      <c r="M4446">
        <v>0.79023456297516703</v>
      </c>
      <c r="N4446">
        <v>1</v>
      </c>
      <c r="O4446" t="s">
        <v>12885</v>
      </c>
    </row>
    <row r="4447" spans="1:15" x14ac:dyDescent="0.2">
      <c r="A4447" t="s">
        <v>9136</v>
      </c>
      <c r="B4447" t="s">
        <v>12886</v>
      </c>
      <c r="C4447" t="s">
        <v>8212</v>
      </c>
      <c r="D4447" t="s">
        <v>62</v>
      </c>
      <c r="E4447">
        <v>1697221</v>
      </c>
      <c r="F4447">
        <v>1698603</v>
      </c>
      <c r="G4447" t="s">
        <v>63</v>
      </c>
      <c r="H4447" t="s">
        <v>8213</v>
      </c>
      <c r="I4447">
        <v>491.68911762240998</v>
      </c>
      <c r="J4447">
        <v>3.2809576055137998E-2</v>
      </c>
      <c r="K4447">
        <v>0.18817122944126499</v>
      </c>
      <c r="L4447">
        <v>0.17436021517507799</v>
      </c>
      <c r="M4447">
        <v>0.86158237903022905</v>
      </c>
      <c r="N4447">
        <v>0.92423372163423101</v>
      </c>
      <c r="O4447" t="s">
        <v>12887</v>
      </c>
    </row>
    <row r="4448" spans="1:15" x14ac:dyDescent="0.2">
      <c r="A4448" t="s">
        <v>9136</v>
      </c>
      <c r="B4448" t="s">
        <v>12888</v>
      </c>
      <c r="D4448" t="s">
        <v>62</v>
      </c>
      <c r="E4448">
        <v>1698891</v>
      </c>
      <c r="F4448">
        <v>1699757</v>
      </c>
      <c r="G4448" t="s">
        <v>46</v>
      </c>
      <c r="H4448" t="s">
        <v>10922</v>
      </c>
      <c r="I4448">
        <v>509.81086827799999</v>
      </c>
      <c r="J4448">
        <v>7.3993920631812898E-2</v>
      </c>
      <c r="K4448">
        <v>0.19979388769724099</v>
      </c>
      <c r="L4448">
        <v>0.37035127292752901</v>
      </c>
      <c r="M4448">
        <v>0.711120775134786</v>
      </c>
      <c r="N4448">
        <v>0.82896246721947597</v>
      </c>
      <c r="O4448" t="s">
        <v>12889</v>
      </c>
    </row>
    <row r="4449" spans="1:15" x14ac:dyDescent="0.2">
      <c r="A4449" t="s">
        <v>9136</v>
      </c>
      <c r="B4449" t="s">
        <v>12890</v>
      </c>
      <c r="D4449" t="s">
        <v>62</v>
      </c>
      <c r="E4449">
        <v>1700171</v>
      </c>
      <c r="F4449">
        <v>1700410</v>
      </c>
      <c r="G4449" t="s">
        <v>63</v>
      </c>
      <c r="H4449" t="s">
        <v>220</v>
      </c>
      <c r="I4449">
        <v>1107.3305950730501</v>
      </c>
      <c r="J4449">
        <v>-0.20457327111416901</v>
      </c>
      <c r="K4449">
        <v>0.16331057690612899</v>
      </c>
      <c r="L4449">
        <v>-1.25266394246932</v>
      </c>
      <c r="M4449">
        <v>0.21032803360577701</v>
      </c>
      <c r="N4449">
        <v>0.39471748934060102</v>
      </c>
      <c r="O4449" t="s">
        <v>12891</v>
      </c>
    </row>
    <row r="4450" spans="1:15" x14ac:dyDescent="0.2">
      <c r="A4450" t="s">
        <v>9136</v>
      </c>
      <c r="B4450" t="s">
        <v>12892</v>
      </c>
      <c r="D4450" t="s">
        <v>62</v>
      </c>
      <c r="E4450">
        <v>1700538</v>
      </c>
      <c r="F4450">
        <v>1702142</v>
      </c>
      <c r="G4450" t="s">
        <v>63</v>
      </c>
      <c r="H4450" t="s">
        <v>2690</v>
      </c>
      <c r="I4450">
        <v>517.77560853698401</v>
      </c>
      <c r="J4450">
        <v>0.810992703947646</v>
      </c>
      <c r="K4450">
        <v>0.20193023865259799</v>
      </c>
      <c r="L4450">
        <v>4.0162023744392297</v>
      </c>
      <c r="M4450" s="1">
        <v>5.9143473009166997E-5</v>
      </c>
      <c r="N4450">
        <v>5.26276666606994E-4</v>
      </c>
      <c r="O4450" t="s">
        <v>12893</v>
      </c>
    </row>
    <row r="4451" spans="1:15" x14ac:dyDescent="0.2">
      <c r="A4451" t="s">
        <v>9136</v>
      </c>
      <c r="B4451" t="s">
        <v>12894</v>
      </c>
      <c r="D4451" t="s">
        <v>62</v>
      </c>
      <c r="E4451">
        <v>1702390</v>
      </c>
      <c r="F4451">
        <v>1703181</v>
      </c>
      <c r="G4451" t="s">
        <v>63</v>
      </c>
      <c r="H4451" t="s">
        <v>12895</v>
      </c>
      <c r="I4451">
        <v>192.08914674958601</v>
      </c>
      <c r="J4451">
        <v>0.623122047835725</v>
      </c>
      <c r="K4451">
        <v>0.34081668780969898</v>
      </c>
      <c r="L4451">
        <v>1.8283202381910799</v>
      </c>
      <c r="M4451">
        <v>6.7501504198740805E-2</v>
      </c>
      <c r="N4451">
        <v>0.17730226243571701</v>
      </c>
      <c r="O4451" t="s">
        <v>12896</v>
      </c>
    </row>
    <row r="4452" spans="1:15" x14ac:dyDescent="0.2">
      <c r="A4452" t="s">
        <v>9136</v>
      </c>
      <c r="B4452" t="s">
        <v>12897</v>
      </c>
      <c r="D4452" t="s">
        <v>62</v>
      </c>
      <c r="E4452">
        <v>1703174</v>
      </c>
      <c r="F4452">
        <v>1704409</v>
      </c>
      <c r="G4452" t="s">
        <v>63</v>
      </c>
      <c r="H4452" t="s">
        <v>12898</v>
      </c>
      <c r="I4452">
        <v>226.60289539679599</v>
      </c>
      <c r="J4452">
        <v>0.74165212938164005</v>
      </c>
      <c r="K4452">
        <v>0.27635038820579499</v>
      </c>
      <c r="L4452">
        <v>2.6837383301569302</v>
      </c>
      <c r="M4452">
        <v>7.2804063482929801E-3</v>
      </c>
      <c r="N4452">
        <v>3.0949095812581501E-2</v>
      </c>
      <c r="O4452" t="s">
        <v>12899</v>
      </c>
    </row>
    <row r="4453" spans="1:15" x14ac:dyDescent="0.2">
      <c r="A4453" t="s">
        <v>9136</v>
      </c>
      <c r="B4453" t="s">
        <v>12900</v>
      </c>
      <c r="D4453" t="s">
        <v>62</v>
      </c>
      <c r="E4453">
        <v>1704422</v>
      </c>
      <c r="F4453">
        <v>1706374</v>
      </c>
      <c r="G4453" t="s">
        <v>63</v>
      </c>
      <c r="H4453" t="s">
        <v>12901</v>
      </c>
      <c r="I4453">
        <v>229.454409026272</v>
      </c>
      <c r="J4453">
        <v>1.0569096761977499</v>
      </c>
      <c r="K4453">
        <v>0.25777057418178201</v>
      </c>
      <c r="L4453">
        <v>4.1001952203140597</v>
      </c>
      <c r="M4453" s="1">
        <v>4.1280176391677602E-5</v>
      </c>
      <c r="N4453">
        <v>3.8021215097597797E-4</v>
      </c>
      <c r="O4453" t="s">
        <v>12902</v>
      </c>
    </row>
    <row r="4454" spans="1:15" x14ac:dyDescent="0.2">
      <c r="A4454" t="s">
        <v>9136</v>
      </c>
      <c r="B4454" t="s">
        <v>12903</v>
      </c>
      <c r="C4454" t="s">
        <v>11208</v>
      </c>
      <c r="D4454" t="s">
        <v>62</v>
      </c>
      <c r="E4454">
        <v>1706387</v>
      </c>
      <c r="F4454">
        <v>1708447</v>
      </c>
      <c r="G4454" t="s">
        <v>63</v>
      </c>
      <c r="H4454" t="s">
        <v>12904</v>
      </c>
      <c r="I4454">
        <v>418.483380518866</v>
      </c>
      <c r="J4454">
        <v>1.0948586445981201</v>
      </c>
      <c r="K4454">
        <v>0.203439401066561</v>
      </c>
      <c r="L4454">
        <v>5.3817433538349198</v>
      </c>
      <c r="M4454" s="1">
        <v>7.3767889548310298E-8</v>
      </c>
      <c r="N4454" s="1">
        <v>1.2645923922567499E-6</v>
      </c>
      <c r="O4454" t="s">
        <v>12905</v>
      </c>
    </row>
    <row r="4455" spans="1:15" x14ac:dyDescent="0.2">
      <c r="A4455" t="s">
        <v>9136</v>
      </c>
      <c r="B4455" t="s">
        <v>12906</v>
      </c>
      <c r="D4455" t="s">
        <v>62</v>
      </c>
      <c r="E4455">
        <v>1708533</v>
      </c>
      <c r="F4455">
        <v>1709063</v>
      </c>
      <c r="G4455" t="s">
        <v>63</v>
      </c>
      <c r="H4455" t="s">
        <v>12907</v>
      </c>
      <c r="I4455">
        <v>112.492722386239</v>
      </c>
      <c r="J4455">
        <v>1.7552749494256501</v>
      </c>
      <c r="K4455">
        <v>0.37969578988576702</v>
      </c>
      <c r="L4455">
        <v>4.6228454362207403</v>
      </c>
      <c r="M4455" s="1">
        <v>3.7851175854146101E-6</v>
      </c>
      <c r="N4455" s="1">
        <v>4.5682453617072901E-5</v>
      </c>
      <c r="O4455" t="s">
        <v>12908</v>
      </c>
    </row>
    <row r="4456" spans="1:15" x14ac:dyDescent="0.2">
      <c r="A4456" t="s">
        <v>9136</v>
      </c>
      <c r="B4456" t="s">
        <v>12909</v>
      </c>
      <c r="D4456" t="s">
        <v>62</v>
      </c>
      <c r="E4456">
        <v>1709137</v>
      </c>
      <c r="F4456">
        <v>1710111</v>
      </c>
      <c r="G4456" t="s">
        <v>63</v>
      </c>
      <c r="H4456" t="s">
        <v>12910</v>
      </c>
      <c r="I4456">
        <v>305.71367785320098</v>
      </c>
      <c r="J4456">
        <v>1.2114360716256301</v>
      </c>
      <c r="K4456">
        <v>0.32328948956148101</v>
      </c>
      <c r="L4456">
        <v>3.7472176199382599</v>
      </c>
      <c r="M4456">
        <v>1.7880695019407901E-4</v>
      </c>
      <c r="N4456">
        <v>1.3815620582647199E-3</v>
      </c>
      <c r="O4456" t="s">
        <v>12911</v>
      </c>
    </row>
    <row r="4457" spans="1:15" x14ac:dyDescent="0.2">
      <c r="A4457" t="s">
        <v>9136</v>
      </c>
      <c r="B4457" t="s">
        <v>12912</v>
      </c>
      <c r="D4457" t="s">
        <v>62</v>
      </c>
      <c r="E4457">
        <v>1710289</v>
      </c>
      <c r="F4457">
        <v>1711419</v>
      </c>
      <c r="G4457" t="s">
        <v>63</v>
      </c>
      <c r="H4457" t="s">
        <v>12913</v>
      </c>
      <c r="I4457">
        <v>19665.0054537543</v>
      </c>
      <c r="J4457">
        <v>0.18468785304024199</v>
      </c>
      <c r="K4457">
        <v>9.0880927745189397E-2</v>
      </c>
      <c r="L4457">
        <v>2.0321959471856101</v>
      </c>
      <c r="M4457">
        <v>4.2133823035678801E-2</v>
      </c>
      <c r="N4457">
        <v>0.12435843763165901</v>
      </c>
      <c r="O4457" t="s">
        <v>12914</v>
      </c>
    </row>
    <row r="4458" spans="1:15" x14ac:dyDescent="0.2">
      <c r="A4458" t="s">
        <v>9136</v>
      </c>
      <c r="B4458" t="s">
        <v>12915</v>
      </c>
      <c r="D4458" t="s">
        <v>62</v>
      </c>
      <c r="E4458">
        <v>1712122</v>
      </c>
      <c r="F4458">
        <v>1713228</v>
      </c>
      <c r="G4458" t="s">
        <v>63</v>
      </c>
      <c r="H4458" t="s">
        <v>3830</v>
      </c>
      <c r="I4458">
        <v>528.55909662030103</v>
      </c>
      <c r="J4458">
        <v>-1.3240421044388001E-2</v>
      </c>
      <c r="K4458">
        <v>0.18606562182981601</v>
      </c>
      <c r="L4458">
        <v>-7.1159953752759006E-2</v>
      </c>
      <c r="M4458">
        <v>0.94327045285872602</v>
      </c>
      <c r="N4458">
        <v>0.96838660408906196</v>
      </c>
      <c r="O4458" t="s">
        <v>12916</v>
      </c>
    </row>
    <row r="4459" spans="1:15" x14ac:dyDescent="0.2">
      <c r="A4459" t="s">
        <v>9136</v>
      </c>
      <c r="B4459" t="s">
        <v>12917</v>
      </c>
      <c r="D4459" t="s">
        <v>62</v>
      </c>
      <c r="E4459">
        <v>1713694</v>
      </c>
      <c r="F4459">
        <v>1714833</v>
      </c>
      <c r="G4459" t="s">
        <v>63</v>
      </c>
      <c r="H4459" t="s">
        <v>2996</v>
      </c>
      <c r="I4459">
        <v>408.358857326178</v>
      </c>
      <c r="J4459">
        <v>1.9337359474972799E-2</v>
      </c>
      <c r="K4459">
        <v>0.195341841829685</v>
      </c>
      <c r="L4459">
        <v>9.89924088656471E-2</v>
      </c>
      <c r="M4459">
        <v>0.92114429734733105</v>
      </c>
      <c r="N4459">
        <v>0.95656572658391403</v>
      </c>
      <c r="O4459" t="s">
        <v>12918</v>
      </c>
    </row>
    <row r="4460" spans="1:15" x14ac:dyDescent="0.2">
      <c r="A4460" t="s">
        <v>9136</v>
      </c>
      <c r="B4460" t="s">
        <v>12919</v>
      </c>
      <c r="D4460" t="s">
        <v>62</v>
      </c>
      <c r="E4460">
        <v>1715137</v>
      </c>
      <c r="F4460">
        <v>1716105</v>
      </c>
      <c r="G4460" t="s">
        <v>63</v>
      </c>
      <c r="H4460" t="s">
        <v>12920</v>
      </c>
      <c r="I4460">
        <v>212.67235108543201</v>
      </c>
      <c r="J4460">
        <v>0.228619183316699</v>
      </c>
      <c r="K4460">
        <v>0.27254126497360898</v>
      </c>
      <c r="L4460">
        <v>0.83884245322937501</v>
      </c>
      <c r="M4460">
        <v>0.40155772415881802</v>
      </c>
      <c r="N4460">
        <v>0.60661565847064303</v>
      </c>
      <c r="O4460" t="s">
        <v>12921</v>
      </c>
    </row>
    <row r="4461" spans="1:15" x14ac:dyDescent="0.2">
      <c r="A4461" t="s">
        <v>9136</v>
      </c>
      <c r="B4461" t="s">
        <v>12922</v>
      </c>
      <c r="D4461" t="s">
        <v>62</v>
      </c>
      <c r="E4461">
        <v>1716552</v>
      </c>
      <c r="F4461">
        <v>1717703</v>
      </c>
      <c r="G4461" t="s">
        <v>46</v>
      </c>
      <c r="H4461" t="s">
        <v>2449</v>
      </c>
      <c r="I4461">
        <v>724.29649744381504</v>
      </c>
      <c r="J4461">
        <v>0.28111854146746801</v>
      </c>
      <c r="K4461">
        <v>0.16028070521569601</v>
      </c>
      <c r="L4461">
        <v>1.7539138044667</v>
      </c>
      <c r="M4461">
        <v>7.9445277832814895E-2</v>
      </c>
      <c r="N4461">
        <v>0.200162067725148</v>
      </c>
      <c r="O4461" t="s">
        <v>12923</v>
      </c>
    </row>
    <row r="4462" spans="1:15" x14ac:dyDescent="0.2">
      <c r="A4462" t="s">
        <v>9136</v>
      </c>
      <c r="B4462" t="s">
        <v>12924</v>
      </c>
      <c r="D4462" t="s">
        <v>62</v>
      </c>
      <c r="E4462">
        <v>1717952</v>
      </c>
      <c r="F4462">
        <v>1718602</v>
      </c>
      <c r="G4462" t="s">
        <v>63</v>
      </c>
      <c r="H4462" t="s">
        <v>220</v>
      </c>
      <c r="I4462">
        <v>153.41784655026399</v>
      </c>
      <c r="J4462">
        <v>5.4997217481580901E-2</v>
      </c>
      <c r="K4462">
        <v>0.32173013121476202</v>
      </c>
      <c r="L4462">
        <v>0.17094207892163199</v>
      </c>
      <c r="M4462">
        <v>0.86426930939356506</v>
      </c>
      <c r="N4462">
        <v>0.92623911698213102</v>
      </c>
      <c r="O4462" t="s">
        <v>12925</v>
      </c>
    </row>
    <row r="4463" spans="1:15" x14ac:dyDescent="0.2">
      <c r="A4463" t="s">
        <v>9136</v>
      </c>
      <c r="B4463" t="s">
        <v>12926</v>
      </c>
      <c r="C4463" t="s">
        <v>12927</v>
      </c>
      <c r="D4463" t="s">
        <v>62</v>
      </c>
      <c r="E4463">
        <v>1718841</v>
      </c>
      <c r="F4463">
        <v>1720292</v>
      </c>
      <c r="G4463" t="s">
        <v>46</v>
      </c>
      <c r="H4463" t="s">
        <v>12928</v>
      </c>
      <c r="I4463">
        <v>6370.0608946947305</v>
      </c>
      <c r="J4463">
        <v>-0.38945262938837899</v>
      </c>
      <c r="K4463">
        <v>9.5794708598427494E-2</v>
      </c>
      <c r="L4463">
        <v>-4.0654920828766103</v>
      </c>
      <c r="M4463" s="1">
        <v>4.79312215187073E-5</v>
      </c>
      <c r="N4463">
        <v>4.3015198798839897E-4</v>
      </c>
      <c r="O4463" t="s">
        <v>12929</v>
      </c>
    </row>
    <row r="4464" spans="1:15" x14ac:dyDescent="0.2">
      <c r="A4464" t="s">
        <v>9136</v>
      </c>
      <c r="B4464" t="s">
        <v>12930</v>
      </c>
      <c r="D4464" t="s">
        <v>62</v>
      </c>
      <c r="E4464">
        <v>1720348</v>
      </c>
      <c r="F4464">
        <v>1721811</v>
      </c>
      <c r="G4464" t="s">
        <v>63</v>
      </c>
      <c r="H4464" t="s">
        <v>2487</v>
      </c>
      <c r="I4464">
        <v>5961.0231192968604</v>
      </c>
      <c r="J4464">
        <v>-0.14755710045564099</v>
      </c>
      <c r="K4464">
        <v>0.114213251386428</v>
      </c>
      <c r="L4464">
        <v>-1.2919437864210599</v>
      </c>
      <c r="M4464">
        <v>0.19637661257591099</v>
      </c>
      <c r="N4464">
        <v>0.37678472947410901</v>
      </c>
      <c r="O4464" t="s">
        <v>12931</v>
      </c>
    </row>
    <row r="4465" spans="1:15" x14ac:dyDescent="0.2">
      <c r="A4465" t="s">
        <v>9136</v>
      </c>
      <c r="B4465" t="s">
        <v>12932</v>
      </c>
      <c r="D4465" t="s">
        <v>62</v>
      </c>
      <c r="E4465">
        <v>1722174</v>
      </c>
      <c r="F4465">
        <v>1722905</v>
      </c>
      <c r="G4465" t="s">
        <v>46</v>
      </c>
      <c r="H4465" t="s">
        <v>12734</v>
      </c>
      <c r="I4465">
        <v>1661.3392081428799</v>
      </c>
      <c r="J4465">
        <v>-0.35937779565800498</v>
      </c>
      <c r="K4465">
        <v>0.125613024066343</v>
      </c>
      <c r="L4465">
        <v>-2.86099151206008</v>
      </c>
      <c r="M4465">
        <v>4.22318358510882E-3</v>
      </c>
      <c r="N4465">
        <v>2.01790341950592E-2</v>
      </c>
      <c r="O4465" t="s">
        <v>12933</v>
      </c>
    </row>
    <row r="4466" spans="1:15" x14ac:dyDescent="0.2">
      <c r="A4466" t="s">
        <v>9136</v>
      </c>
      <c r="B4466" t="s">
        <v>12934</v>
      </c>
      <c r="D4466" t="s">
        <v>62</v>
      </c>
      <c r="E4466">
        <v>1722915</v>
      </c>
      <c r="F4466">
        <v>1723754</v>
      </c>
      <c r="G4466" t="s">
        <v>46</v>
      </c>
      <c r="H4466" t="s">
        <v>4003</v>
      </c>
      <c r="I4466">
        <v>1364.09449946224</v>
      </c>
      <c r="J4466">
        <v>-0.44603728145660898</v>
      </c>
      <c r="K4466">
        <v>0.129163806753892</v>
      </c>
      <c r="L4466">
        <v>-3.45326831615056</v>
      </c>
      <c r="M4466">
        <v>5.5383782243238603E-4</v>
      </c>
      <c r="N4466">
        <v>3.6922521495492402E-3</v>
      </c>
      <c r="O4466" t="s">
        <v>12935</v>
      </c>
    </row>
    <row r="4467" spans="1:15" x14ac:dyDescent="0.2">
      <c r="A4467" t="s">
        <v>9136</v>
      </c>
      <c r="B4467" t="s">
        <v>12936</v>
      </c>
      <c r="D4467" t="s">
        <v>62</v>
      </c>
      <c r="E4467">
        <v>1723839</v>
      </c>
      <c r="F4467">
        <v>1725125</v>
      </c>
      <c r="G4467" t="s">
        <v>63</v>
      </c>
      <c r="H4467" t="s">
        <v>4496</v>
      </c>
      <c r="I4467">
        <v>2758.7828465791099</v>
      </c>
      <c r="J4467">
        <v>0.209708269161197</v>
      </c>
      <c r="K4467">
        <v>0.107789183200694</v>
      </c>
      <c r="L4467">
        <v>1.9455409432942701</v>
      </c>
      <c r="M4467">
        <v>5.1709906948326001E-2</v>
      </c>
      <c r="N4467">
        <v>0.14566170971359399</v>
      </c>
      <c r="O4467" t="s">
        <v>12937</v>
      </c>
    </row>
    <row r="4468" spans="1:15" x14ac:dyDescent="0.2">
      <c r="A4468" t="s">
        <v>9136</v>
      </c>
      <c r="B4468" t="s">
        <v>12938</v>
      </c>
      <c r="D4468" t="s">
        <v>62</v>
      </c>
      <c r="E4468">
        <v>1725315</v>
      </c>
      <c r="F4468">
        <v>1726298</v>
      </c>
      <c r="G4468" t="s">
        <v>63</v>
      </c>
      <c r="H4468" t="s">
        <v>12939</v>
      </c>
      <c r="I4468">
        <v>3759.0854005772298</v>
      </c>
      <c r="J4468">
        <v>-0.114721074637221</v>
      </c>
      <c r="K4468">
        <v>0.105126506049622</v>
      </c>
      <c r="L4468">
        <v>-1.09126688356854</v>
      </c>
      <c r="M4468">
        <v>0.27515546519761702</v>
      </c>
      <c r="N4468">
        <v>0.47609515703963401</v>
      </c>
      <c r="O4468" t="s">
        <v>12940</v>
      </c>
    </row>
    <row r="4469" spans="1:15" x14ac:dyDescent="0.2">
      <c r="A4469" t="s">
        <v>9136</v>
      </c>
      <c r="B4469" t="s">
        <v>12941</v>
      </c>
      <c r="C4469" t="s">
        <v>12942</v>
      </c>
      <c r="D4469" t="s">
        <v>62</v>
      </c>
      <c r="E4469">
        <v>1726474</v>
      </c>
      <c r="F4469">
        <v>1727109</v>
      </c>
      <c r="G4469" t="s">
        <v>63</v>
      </c>
      <c r="H4469" t="s">
        <v>12943</v>
      </c>
      <c r="I4469">
        <v>1472.5614836826601</v>
      </c>
      <c r="J4469">
        <v>-0.29396918927162602</v>
      </c>
      <c r="K4469">
        <v>0.13245742947775199</v>
      </c>
      <c r="L4469">
        <v>-2.2193484384430202</v>
      </c>
      <c r="M4469">
        <v>2.6463028607698901E-2</v>
      </c>
      <c r="N4469">
        <v>8.7104012658569999E-2</v>
      </c>
      <c r="O4469" t="s">
        <v>12944</v>
      </c>
    </row>
    <row r="4470" spans="1:15" x14ac:dyDescent="0.2">
      <c r="A4470" t="s">
        <v>9136</v>
      </c>
      <c r="B4470" t="s">
        <v>12945</v>
      </c>
      <c r="D4470" t="s">
        <v>62</v>
      </c>
      <c r="E4470">
        <v>1727316</v>
      </c>
      <c r="F4470">
        <v>1727561</v>
      </c>
      <c r="G4470" t="s">
        <v>46</v>
      </c>
      <c r="H4470" t="s">
        <v>220</v>
      </c>
      <c r="I4470">
        <v>27.6518760449298</v>
      </c>
      <c r="J4470">
        <v>0.13820012988765501</v>
      </c>
      <c r="K4470">
        <v>0.70811353242588404</v>
      </c>
      <c r="L4470">
        <v>0.19516662732627499</v>
      </c>
      <c r="M4470">
        <v>0.84526250419261895</v>
      </c>
      <c r="N4470">
        <v>1</v>
      </c>
      <c r="O4470" t="s">
        <v>12946</v>
      </c>
    </row>
    <row r="4471" spans="1:15" x14ac:dyDescent="0.2">
      <c r="A4471" t="s">
        <v>9136</v>
      </c>
      <c r="B4471" t="s">
        <v>12947</v>
      </c>
      <c r="C4471" t="s">
        <v>2533</v>
      </c>
      <c r="D4471" t="s">
        <v>62</v>
      </c>
      <c r="E4471">
        <v>1727735</v>
      </c>
      <c r="F4471">
        <v>1728955</v>
      </c>
      <c r="G4471" t="s">
        <v>46</v>
      </c>
      <c r="H4471" t="s">
        <v>2534</v>
      </c>
      <c r="I4471">
        <v>9898.2803776856999</v>
      </c>
      <c r="J4471">
        <v>-0.84767070364958297</v>
      </c>
      <c r="K4471">
        <v>0.10914647015605899</v>
      </c>
      <c r="L4471">
        <v>-7.7663593008328302</v>
      </c>
      <c r="M4471" s="1">
        <v>8.0774212716439695E-15</v>
      </c>
      <c r="N4471" s="1">
        <v>3.4617519735617001E-13</v>
      </c>
      <c r="O4471" t="s">
        <v>12948</v>
      </c>
    </row>
    <row r="4472" spans="1:15" x14ac:dyDescent="0.2">
      <c r="A4472" t="s">
        <v>9136</v>
      </c>
      <c r="B4472" t="s">
        <v>12949</v>
      </c>
      <c r="D4472" t="s">
        <v>62</v>
      </c>
      <c r="E4472">
        <v>1729040</v>
      </c>
      <c r="F4472">
        <v>1729252</v>
      </c>
      <c r="G4472" t="s">
        <v>63</v>
      </c>
      <c r="H4472" t="s">
        <v>12950</v>
      </c>
      <c r="I4472">
        <v>131.10873389090801</v>
      </c>
      <c r="J4472">
        <v>-5.5112903236550402E-2</v>
      </c>
      <c r="K4472">
        <v>0.35339635098640798</v>
      </c>
      <c r="L4472">
        <v>-0.155952100475056</v>
      </c>
      <c r="M4472">
        <v>0.87607077743145301</v>
      </c>
      <c r="N4472">
        <v>0.93340874307765198</v>
      </c>
      <c r="O4472" t="s">
        <v>12951</v>
      </c>
    </row>
    <row r="4473" spans="1:15" x14ac:dyDescent="0.2">
      <c r="A4473" t="s">
        <v>9136</v>
      </c>
      <c r="B4473" t="s">
        <v>12952</v>
      </c>
      <c r="D4473" t="s">
        <v>62</v>
      </c>
      <c r="E4473">
        <v>1729369</v>
      </c>
      <c r="F4473">
        <v>1729674</v>
      </c>
      <c r="G4473" t="s">
        <v>46</v>
      </c>
      <c r="H4473" t="s">
        <v>11083</v>
      </c>
      <c r="I4473">
        <v>151.59971311525501</v>
      </c>
      <c r="J4473">
        <v>0.71678755636843305</v>
      </c>
      <c r="K4473">
        <v>0.31890245201780998</v>
      </c>
      <c r="L4473">
        <v>2.24767025726225</v>
      </c>
      <c r="M4473">
        <v>2.4597223915705901E-2</v>
      </c>
      <c r="N4473">
        <v>8.2514648918502395E-2</v>
      </c>
      <c r="O4473" t="s">
        <v>12953</v>
      </c>
    </row>
    <row r="4474" spans="1:15" x14ac:dyDescent="0.2">
      <c r="A4474" t="s">
        <v>9136</v>
      </c>
      <c r="B4474" t="s">
        <v>12954</v>
      </c>
      <c r="D4474" t="s">
        <v>62</v>
      </c>
      <c r="E4474">
        <v>1729699</v>
      </c>
      <c r="F4474">
        <v>1730040</v>
      </c>
      <c r="G4474" t="s">
        <v>63</v>
      </c>
      <c r="H4474" t="s">
        <v>12955</v>
      </c>
      <c r="I4474">
        <v>285.62960672244202</v>
      </c>
      <c r="J4474">
        <v>0.17721460338013201</v>
      </c>
      <c r="K4474">
        <v>0.232990229326104</v>
      </c>
      <c r="L4474">
        <v>0.76060959248249704</v>
      </c>
      <c r="M4474">
        <v>0.44689028854818102</v>
      </c>
      <c r="N4474">
        <v>0.64490760385394597</v>
      </c>
      <c r="O4474" t="s">
        <v>12956</v>
      </c>
    </row>
    <row r="4475" spans="1:15" x14ac:dyDescent="0.2">
      <c r="A4475" t="s">
        <v>9136</v>
      </c>
      <c r="B4475" t="s">
        <v>12957</v>
      </c>
      <c r="D4475" t="s">
        <v>62</v>
      </c>
      <c r="E4475">
        <v>1730246</v>
      </c>
      <c r="F4475">
        <v>1732012</v>
      </c>
      <c r="G4475" t="s">
        <v>46</v>
      </c>
      <c r="H4475" t="s">
        <v>12958</v>
      </c>
      <c r="I4475">
        <v>240.967011500372</v>
      </c>
      <c r="J4475">
        <v>0.356165874585397</v>
      </c>
      <c r="K4475">
        <v>0.351845601922679</v>
      </c>
      <c r="L4475">
        <v>1.0122788877823401</v>
      </c>
      <c r="M4475">
        <v>0.31140472639118899</v>
      </c>
      <c r="N4475">
        <v>0.51839074547879305</v>
      </c>
      <c r="O4475" t="s">
        <v>12959</v>
      </c>
    </row>
    <row r="4476" spans="1:15" x14ac:dyDescent="0.2">
      <c r="A4476" t="s">
        <v>9136</v>
      </c>
      <c r="B4476" t="s">
        <v>12960</v>
      </c>
      <c r="D4476" t="s">
        <v>62</v>
      </c>
      <c r="E4476">
        <v>1732086</v>
      </c>
      <c r="F4476">
        <v>1732421</v>
      </c>
      <c r="G4476" t="s">
        <v>63</v>
      </c>
      <c r="H4476" t="s">
        <v>12961</v>
      </c>
      <c r="I4476">
        <v>85.550368974067297</v>
      </c>
      <c r="J4476">
        <v>0.115771450267319</v>
      </c>
      <c r="K4476">
        <v>0.43271291494783998</v>
      </c>
      <c r="L4476">
        <v>0.267547942915626</v>
      </c>
      <c r="M4476">
        <v>0.78904730591835903</v>
      </c>
      <c r="N4476">
        <v>1</v>
      </c>
      <c r="O4476" t="s">
        <v>12962</v>
      </c>
    </row>
    <row r="4477" spans="1:15" x14ac:dyDescent="0.2">
      <c r="A4477" t="s">
        <v>9136</v>
      </c>
      <c r="B4477" t="s">
        <v>12963</v>
      </c>
      <c r="C4477" t="s">
        <v>12964</v>
      </c>
      <c r="D4477" t="s">
        <v>62</v>
      </c>
      <c r="E4477">
        <v>1732414</v>
      </c>
      <c r="F4477">
        <v>1733205</v>
      </c>
      <c r="G4477" t="s">
        <v>63</v>
      </c>
      <c r="H4477" t="s">
        <v>12965</v>
      </c>
      <c r="I4477">
        <v>168.64963264950501</v>
      </c>
      <c r="J4477">
        <v>0.21098382844356101</v>
      </c>
      <c r="K4477">
        <v>0.33005488789773402</v>
      </c>
      <c r="L4477">
        <v>0.63923861206058996</v>
      </c>
      <c r="M4477">
        <v>0.522667716935446</v>
      </c>
      <c r="N4477">
        <v>0.71033923728800796</v>
      </c>
      <c r="O4477" t="s">
        <v>12966</v>
      </c>
    </row>
    <row r="4478" spans="1:15" x14ac:dyDescent="0.2">
      <c r="A4478" t="s">
        <v>9136</v>
      </c>
      <c r="B4478" t="s">
        <v>12967</v>
      </c>
      <c r="D4478" t="s">
        <v>62</v>
      </c>
      <c r="E4478">
        <v>1733428</v>
      </c>
      <c r="F4478">
        <v>1735398</v>
      </c>
      <c r="G4478" t="s">
        <v>46</v>
      </c>
      <c r="H4478" t="s">
        <v>12968</v>
      </c>
      <c r="I4478">
        <v>1469.9710842443301</v>
      </c>
      <c r="J4478">
        <v>0.19536720098614599</v>
      </c>
      <c r="K4478">
        <v>0.12499152878280601</v>
      </c>
      <c r="L4478">
        <v>1.5630435349393199</v>
      </c>
      <c r="M4478">
        <v>0.11804235531063299</v>
      </c>
      <c r="N4478">
        <v>0.26526371979917401</v>
      </c>
      <c r="O4478" t="s">
        <v>12969</v>
      </c>
    </row>
    <row r="4479" spans="1:15" x14ac:dyDescent="0.2">
      <c r="A4479" t="s">
        <v>9136</v>
      </c>
      <c r="B4479" t="s">
        <v>12970</v>
      </c>
      <c r="D4479" t="s">
        <v>62</v>
      </c>
      <c r="E4479">
        <v>1735481</v>
      </c>
      <c r="F4479">
        <v>1736092</v>
      </c>
      <c r="G4479" t="s">
        <v>63</v>
      </c>
      <c r="H4479" t="s">
        <v>1211</v>
      </c>
      <c r="I4479">
        <v>16191.313345164201</v>
      </c>
      <c r="J4479">
        <v>-0.12691899427947101</v>
      </c>
      <c r="K4479">
        <v>9.4618820869119505E-2</v>
      </c>
      <c r="L4479">
        <v>-1.3413715486375699</v>
      </c>
      <c r="M4479">
        <v>0.17979985024680201</v>
      </c>
      <c r="N4479">
        <v>0.35503496522640599</v>
      </c>
      <c r="O4479" t="s">
        <v>12971</v>
      </c>
    </row>
    <row r="4480" spans="1:15" x14ac:dyDescent="0.2">
      <c r="A4480" t="s">
        <v>9136</v>
      </c>
      <c r="B4480" t="s">
        <v>12972</v>
      </c>
      <c r="D4480" t="s">
        <v>62</v>
      </c>
      <c r="E4480">
        <v>1736377</v>
      </c>
      <c r="F4480">
        <v>1737252</v>
      </c>
      <c r="G4480" t="s">
        <v>46</v>
      </c>
      <c r="H4480" t="s">
        <v>1222</v>
      </c>
      <c r="I4480">
        <v>955.20216389355096</v>
      </c>
      <c r="J4480">
        <v>0.67135970613042795</v>
      </c>
      <c r="K4480">
        <v>0.16454628787374601</v>
      </c>
      <c r="L4480">
        <v>4.0800659486499802</v>
      </c>
      <c r="M4480" s="1">
        <v>4.5022925576918403E-5</v>
      </c>
      <c r="N4480">
        <v>4.1018717445348601E-4</v>
      </c>
      <c r="O4480" t="s">
        <v>12973</v>
      </c>
    </row>
    <row r="4481" spans="1:15" x14ac:dyDescent="0.2">
      <c r="A4481" t="s">
        <v>9136</v>
      </c>
      <c r="B4481" t="s">
        <v>12974</v>
      </c>
      <c r="D4481" t="s">
        <v>62</v>
      </c>
      <c r="E4481">
        <v>1737431</v>
      </c>
      <c r="F4481">
        <v>1738318</v>
      </c>
      <c r="G4481" t="s">
        <v>46</v>
      </c>
      <c r="H4481" t="s">
        <v>12975</v>
      </c>
      <c r="I4481">
        <v>696.30700366142003</v>
      </c>
      <c r="J4481">
        <v>0.50434822015238001</v>
      </c>
      <c r="K4481">
        <v>0.17757172037973201</v>
      </c>
      <c r="L4481">
        <v>2.8402507959817398</v>
      </c>
      <c r="M4481">
        <v>4.5078078365645502E-3</v>
      </c>
      <c r="N4481">
        <v>2.1225104163196298E-2</v>
      </c>
      <c r="O4481" t="s">
        <v>12976</v>
      </c>
    </row>
    <row r="4482" spans="1:15" x14ac:dyDescent="0.2">
      <c r="A4482" t="s">
        <v>9136</v>
      </c>
      <c r="B4482" t="s">
        <v>12977</v>
      </c>
      <c r="C4482" t="s">
        <v>12978</v>
      </c>
      <c r="D4482" t="s">
        <v>62</v>
      </c>
      <c r="E4482">
        <v>1738344</v>
      </c>
      <c r="F4482">
        <v>1739285</v>
      </c>
      <c r="G4482" t="s">
        <v>63</v>
      </c>
      <c r="H4482" t="s">
        <v>12979</v>
      </c>
      <c r="I4482">
        <v>563.34477902677304</v>
      </c>
      <c r="J4482">
        <v>6.77299972458573E-3</v>
      </c>
      <c r="K4482">
        <v>0.17832750558720301</v>
      </c>
      <c r="L4482">
        <v>3.79806788766733E-2</v>
      </c>
      <c r="M4482">
        <v>0.96970308693481999</v>
      </c>
      <c r="N4482">
        <v>0.983281739528306</v>
      </c>
      <c r="O4482" t="s">
        <v>12980</v>
      </c>
    </row>
    <row r="4483" spans="1:15" x14ac:dyDescent="0.2">
      <c r="A4483" t="s">
        <v>9136</v>
      </c>
      <c r="B4483" t="s">
        <v>12981</v>
      </c>
      <c r="C4483" t="s">
        <v>12982</v>
      </c>
      <c r="D4483" t="s">
        <v>62</v>
      </c>
      <c r="E4483">
        <v>1739551</v>
      </c>
      <c r="F4483">
        <v>1740198</v>
      </c>
      <c r="G4483" t="s">
        <v>46</v>
      </c>
      <c r="H4483" t="s">
        <v>12983</v>
      </c>
      <c r="I4483">
        <v>670.31088594336995</v>
      </c>
      <c r="J4483">
        <v>6.1003351038903503E-2</v>
      </c>
      <c r="K4483">
        <v>0.18135847628959401</v>
      </c>
      <c r="L4483">
        <v>0.336368899248431</v>
      </c>
      <c r="M4483">
        <v>0.736592699315608</v>
      </c>
      <c r="N4483">
        <v>0.84525312183984502</v>
      </c>
      <c r="O4483" t="s">
        <v>12984</v>
      </c>
    </row>
    <row r="4484" spans="1:15" x14ac:dyDescent="0.2">
      <c r="A4484" t="s">
        <v>9136</v>
      </c>
      <c r="B4484" t="s">
        <v>12985</v>
      </c>
      <c r="C4484" t="s">
        <v>12986</v>
      </c>
      <c r="D4484" t="s">
        <v>62</v>
      </c>
      <c r="E4484">
        <v>1740532</v>
      </c>
      <c r="F4484">
        <v>1741677</v>
      </c>
      <c r="G4484" t="s">
        <v>46</v>
      </c>
      <c r="H4484" t="s">
        <v>12987</v>
      </c>
      <c r="I4484">
        <v>90.778121897060899</v>
      </c>
      <c r="J4484">
        <v>0.419972154493788</v>
      </c>
      <c r="K4484">
        <v>0.43539436147362498</v>
      </c>
      <c r="L4484">
        <v>0.96457876273905097</v>
      </c>
      <c r="M4484">
        <v>0.33475584079270698</v>
      </c>
      <c r="N4484">
        <v>0.54256490154666004</v>
      </c>
      <c r="O4484" t="s">
        <v>12988</v>
      </c>
    </row>
    <row r="4485" spans="1:15" x14ac:dyDescent="0.2">
      <c r="A4485" t="s">
        <v>9136</v>
      </c>
      <c r="B4485" t="s">
        <v>12989</v>
      </c>
      <c r="D4485" t="s">
        <v>62</v>
      </c>
      <c r="E4485">
        <v>1741826</v>
      </c>
      <c r="F4485">
        <v>1742899</v>
      </c>
      <c r="G4485" t="s">
        <v>46</v>
      </c>
      <c r="H4485" t="s">
        <v>12990</v>
      </c>
      <c r="I4485">
        <v>454.50074398240702</v>
      </c>
      <c r="J4485">
        <v>-0.31714899138267599</v>
      </c>
      <c r="K4485">
        <v>0.20345745314170699</v>
      </c>
      <c r="L4485">
        <v>-1.55879760846993</v>
      </c>
      <c r="M4485">
        <v>0.119044290436881</v>
      </c>
      <c r="N4485">
        <v>0.266517068142272</v>
      </c>
      <c r="O4485" t="s">
        <v>12991</v>
      </c>
    </row>
    <row r="4486" spans="1:15" x14ac:dyDescent="0.2">
      <c r="A4486" t="s">
        <v>9136</v>
      </c>
      <c r="B4486" t="s">
        <v>12992</v>
      </c>
      <c r="D4486" t="s">
        <v>62</v>
      </c>
      <c r="E4486">
        <v>1742969</v>
      </c>
      <c r="F4486">
        <v>1743589</v>
      </c>
      <c r="G4486" t="s">
        <v>46</v>
      </c>
      <c r="H4486" t="s">
        <v>3955</v>
      </c>
      <c r="I4486">
        <v>171.876177683565</v>
      </c>
      <c r="J4486">
        <v>0.42963688523195098</v>
      </c>
      <c r="K4486">
        <v>0.304196339653869</v>
      </c>
      <c r="L4486">
        <v>1.4123670446554799</v>
      </c>
      <c r="M4486">
        <v>0.157841914754762</v>
      </c>
      <c r="N4486">
        <v>0.324144519775176</v>
      </c>
      <c r="O4486" t="s">
        <v>12993</v>
      </c>
    </row>
    <row r="4487" spans="1:15" x14ac:dyDescent="0.2">
      <c r="A4487" t="s">
        <v>9136</v>
      </c>
      <c r="B4487" t="s">
        <v>12994</v>
      </c>
      <c r="D4487" t="s">
        <v>62</v>
      </c>
      <c r="E4487">
        <v>1743666</v>
      </c>
      <c r="F4487">
        <v>1744139</v>
      </c>
      <c r="G4487" t="s">
        <v>63</v>
      </c>
      <c r="H4487" t="s">
        <v>12995</v>
      </c>
      <c r="I4487">
        <v>2793.5338863514698</v>
      </c>
      <c r="J4487">
        <v>-7.2193526123871504E-2</v>
      </c>
      <c r="K4487">
        <v>0.104101386036177</v>
      </c>
      <c r="L4487">
        <v>-0.69349245838842999</v>
      </c>
      <c r="M4487">
        <v>0.48800055701701101</v>
      </c>
      <c r="N4487">
        <v>0.68251826156225204</v>
      </c>
      <c r="O4487" t="s">
        <v>12996</v>
      </c>
    </row>
    <row r="4488" spans="1:15" x14ac:dyDescent="0.2">
      <c r="A4488" t="s">
        <v>9136</v>
      </c>
      <c r="B4488" t="s">
        <v>12997</v>
      </c>
      <c r="D4488" t="s">
        <v>62</v>
      </c>
      <c r="E4488">
        <v>1744359</v>
      </c>
      <c r="F4488">
        <v>1746356</v>
      </c>
      <c r="G4488" t="s">
        <v>63</v>
      </c>
      <c r="H4488" t="s">
        <v>465</v>
      </c>
      <c r="I4488">
        <v>24207.337909264799</v>
      </c>
      <c r="J4488">
        <v>0.13261018063562099</v>
      </c>
      <c r="K4488">
        <v>8.6319961052201397E-2</v>
      </c>
      <c r="L4488">
        <v>1.53626321211412</v>
      </c>
      <c r="M4488">
        <v>0.124473838181795</v>
      </c>
      <c r="N4488">
        <v>0.27486336507020998</v>
      </c>
      <c r="O4488" t="s">
        <v>12998</v>
      </c>
    </row>
    <row r="4489" spans="1:15" x14ac:dyDescent="0.2">
      <c r="A4489" t="s">
        <v>9136</v>
      </c>
      <c r="B4489" t="s">
        <v>12999</v>
      </c>
      <c r="D4489" t="s">
        <v>62</v>
      </c>
      <c r="E4489">
        <v>1746504</v>
      </c>
      <c r="F4489">
        <v>1747709</v>
      </c>
      <c r="G4489" t="s">
        <v>63</v>
      </c>
      <c r="H4489" t="s">
        <v>220</v>
      </c>
      <c r="I4489">
        <v>558.45936548150803</v>
      </c>
      <c r="J4489">
        <v>0.136885216226033</v>
      </c>
      <c r="K4489">
        <v>0.18615442318096201</v>
      </c>
      <c r="L4489">
        <v>0.73533152684191605</v>
      </c>
      <c r="M4489">
        <v>0.46213761218097799</v>
      </c>
      <c r="N4489">
        <v>0.65795436842246002</v>
      </c>
      <c r="O4489" t="s">
        <v>13000</v>
      </c>
    </row>
    <row r="4490" spans="1:15" x14ac:dyDescent="0.2">
      <c r="A4490" t="s">
        <v>9136</v>
      </c>
      <c r="B4490" t="s">
        <v>13001</v>
      </c>
      <c r="D4490" t="s">
        <v>62</v>
      </c>
      <c r="E4490">
        <v>1747705</v>
      </c>
      <c r="F4490">
        <v>1748415</v>
      </c>
      <c r="G4490" t="s">
        <v>63</v>
      </c>
      <c r="H4490" t="s">
        <v>879</v>
      </c>
      <c r="I4490">
        <v>412.72577410084199</v>
      </c>
      <c r="J4490">
        <v>-0.22837841237166301</v>
      </c>
      <c r="K4490">
        <v>0.196005797344143</v>
      </c>
      <c r="L4490">
        <v>-1.1651615180069499</v>
      </c>
      <c r="M4490">
        <v>0.24395361922603701</v>
      </c>
      <c r="N4490">
        <v>0.43655952311433899</v>
      </c>
      <c r="O4490" t="s">
        <v>13002</v>
      </c>
    </row>
    <row r="4491" spans="1:15" x14ac:dyDescent="0.2">
      <c r="A4491" t="s">
        <v>9136</v>
      </c>
      <c r="B4491" t="s">
        <v>13003</v>
      </c>
      <c r="D4491" t="s">
        <v>62</v>
      </c>
      <c r="E4491">
        <v>1748418</v>
      </c>
      <c r="F4491">
        <v>1749650</v>
      </c>
      <c r="G4491" t="s">
        <v>63</v>
      </c>
      <c r="H4491" t="s">
        <v>9729</v>
      </c>
      <c r="I4491">
        <v>282.08560231955897</v>
      </c>
      <c r="J4491">
        <v>-0.17324237367648401</v>
      </c>
      <c r="K4491">
        <v>0.230491090609455</v>
      </c>
      <c r="L4491">
        <v>-0.75162286411333001</v>
      </c>
      <c r="M4491">
        <v>0.45227788950398601</v>
      </c>
      <c r="N4491">
        <v>0.64920271220667902</v>
      </c>
      <c r="O4491" t="s">
        <v>13004</v>
      </c>
    </row>
    <row r="4492" spans="1:15" x14ac:dyDescent="0.2">
      <c r="A4492" t="s">
        <v>9136</v>
      </c>
      <c r="B4492" t="s">
        <v>13005</v>
      </c>
      <c r="D4492" t="s">
        <v>62</v>
      </c>
      <c r="E4492">
        <v>1749643</v>
      </c>
      <c r="F4492">
        <v>1750869</v>
      </c>
      <c r="G4492" t="s">
        <v>63</v>
      </c>
      <c r="H4492" t="s">
        <v>9729</v>
      </c>
      <c r="I4492">
        <v>533.23263684300196</v>
      </c>
      <c r="J4492">
        <v>-0.39476651628579601</v>
      </c>
      <c r="K4492">
        <v>0.20848363795503</v>
      </c>
      <c r="L4492">
        <v>-1.89351318001726</v>
      </c>
      <c r="M4492">
        <v>5.8289657152279899E-2</v>
      </c>
      <c r="N4492">
        <v>0.15812506251081901</v>
      </c>
      <c r="O4492" t="s">
        <v>13006</v>
      </c>
    </row>
    <row r="4493" spans="1:15" x14ac:dyDescent="0.2">
      <c r="A4493" t="s">
        <v>9136</v>
      </c>
      <c r="B4493" t="s">
        <v>13007</v>
      </c>
      <c r="D4493" t="s">
        <v>62</v>
      </c>
      <c r="E4493">
        <v>1750905</v>
      </c>
      <c r="F4493">
        <v>1751648</v>
      </c>
      <c r="G4493" t="s">
        <v>63</v>
      </c>
      <c r="H4493" t="s">
        <v>9835</v>
      </c>
      <c r="I4493">
        <v>375.53037356524499</v>
      </c>
      <c r="J4493">
        <v>-0.29052552961581501</v>
      </c>
      <c r="K4493">
        <v>0.20765707553142601</v>
      </c>
      <c r="L4493">
        <v>-1.39906395615134</v>
      </c>
      <c r="M4493">
        <v>0.16179380511628499</v>
      </c>
      <c r="N4493">
        <v>0.329550912458001</v>
      </c>
      <c r="O4493" t="s">
        <v>13008</v>
      </c>
    </row>
    <row r="4494" spans="1:15" x14ac:dyDescent="0.2">
      <c r="A4494" t="s">
        <v>9136</v>
      </c>
      <c r="B4494" t="s">
        <v>13009</v>
      </c>
      <c r="D4494" t="s">
        <v>181</v>
      </c>
      <c r="E4494">
        <v>1751879</v>
      </c>
      <c r="F4494">
        <v>1752117</v>
      </c>
      <c r="G4494" t="s">
        <v>63</v>
      </c>
      <c r="H4494" t="s">
        <v>13010</v>
      </c>
      <c r="I4494">
        <v>14.4717587075293</v>
      </c>
      <c r="J4494">
        <v>-0.711449401587953</v>
      </c>
      <c r="K4494">
        <v>1.04038934250182</v>
      </c>
      <c r="L4494">
        <v>-0.68382995915465095</v>
      </c>
      <c r="M4494">
        <v>0.49408254617430603</v>
      </c>
      <c r="N4494">
        <v>1</v>
      </c>
      <c r="O4494" t="s">
        <v>183</v>
      </c>
    </row>
    <row r="4495" spans="1:15" x14ac:dyDescent="0.2">
      <c r="A4495" t="s">
        <v>9136</v>
      </c>
      <c r="B4495" t="s">
        <v>13011</v>
      </c>
      <c r="D4495" t="s">
        <v>62</v>
      </c>
      <c r="E4495">
        <v>1752486</v>
      </c>
      <c r="F4495">
        <v>1752692</v>
      </c>
      <c r="G4495" t="s">
        <v>46</v>
      </c>
      <c r="H4495" t="s">
        <v>9335</v>
      </c>
      <c r="I4495">
        <v>11247.263423168501</v>
      </c>
      <c r="J4495">
        <v>2.2222866655338298E-3</v>
      </c>
      <c r="K4495">
        <v>9.6148886279479207E-2</v>
      </c>
      <c r="L4495">
        <v>2.3112973550980399E-2</v>
      </c>
      <c r="M4495">
        <v>0.98156015705406596</v>
      </c>
      <c r="N4495">
        <v>0.99004626792196804</v>
      </c>
      <c r="O4495" t="s">
        <v>13012</v>
      </c>
    </row>
    <row r="4496" spans="1:15" x14ac:dyDescent="0.2">
      <c r="A4496" t="s">
        <v>9136</v>
      </c>
      <c r="B4496" t="s">
        <v>13013</v>
      </c>
      <c r="D4496" t="s">
        <v>62</v>
      </c>
      <c r="E4496">
        <v>1752785</v>
      </c>
      <c r="F4496">
        <v>1753327</v>
      </c>
      <c r="G4496" t="s">
        <v>46</v>
      </c>
      <c r="H4496" t="s">
        <v>13014</v>
      </c>
      <c r="I4496">
        <v>361.92251112735102</v>
      </c>
      <c r="J4496">
        <v>8.4534725880534803E-2</v>
      </c>
      <c r="K4496">
        <v>0.24479149331519301</v>
      </c>
      <c r="L4496">
        <v>0.34533359282909398</v>
      </c>
      <c r="M4496">
        <v>0.729843594819643</v>
      </c>
      <c r="N4496">
        <v>0.840882522952206</v>
      </c>
      <c r="O4496" t="s">
        <v>13015</v>
      </c>
    </row>
    <row r="4497" spans="1:15" x14ac:dyDescent="0.2">
      <c r="A4497" t="s">
        <v>9136</v>
      </c>
      <c r="B4497" t="s">
        <v>13016</v>
      </c>
      <c r="D4497" t="s">
        <v>62</v>
      </c>
      <c r="E4497">
        <v>1753317</v>
      </c>
      <c r="F4497">
        <v>1753856</v>
      </c>
      <c r="G4497" t="s">
        <v>46</v>
      </c>
      <c r="H4497" t="s">
        <v>220</v>
      </c>
      <c r="I4497">
        <v>1238.7556092720499</v>
      </c>
      <c r="J4497">
        <v>-5.66131232640011E-2</v>
      </c>
      <c r="K4497">
        <v>0.134254872255791</v>
      </c>
      <c r="L4497">
        <v>-0.42168393826436501</v>
      </c>
      <c r="M4497">
        <v>0.67325572961077695</v>
      </c>
      <c r="N4497">
        <v>0.80634303895742898</v>
      </c>
      <c r="O4497" t="s">
        <v>13017</v>
      </c>
    </row>
    <row r="4498" spans="1:15" x14ac:dyDescent="0.2">
      <c r="A4498" t="s">
        <v>9136</v>
      </c>
      <c r="B4498" t="s">
        <v>13018</v>
      </c>
      <c r="D4498" t="s">
        <v>62</v>
      </c>
      <c r="E4498">
        <v>1753970</v>
      </c>
      <c r="F4498">
        <v>1754326</v>
      </c>
      <c r="G4498" t="s">
        <v>46</v>
      </c>
      <c r="H4498" t="s">
        <v>13019</v>
      </c>
      <c r="I4498">
        <v>354.50359733627698</v>
      </c>
      <c r="J4498">
        <v>-8.9143248686286702E-2</v>
      </c>
      <c r="K4498">
        <v>0.21185629369296799</v>
      </c>
      <c r="L4498">
        <v>-0.42077224675457198</v>
      </c>
      <c r="M4498">
        <v>0.67392139940422502</v>
      </c>
      <c r="N4498">
        <v>0.80671428601933004</v>
      </c>
      <c r="O4498" t="s">
        <v>13020</v>
      </c>
    </row>
    <row r="4499" spans="1:15" x14ac:dyDescent="0.2">
      <c r="A4499" t="s">
        <v>9136</v>
      </c>
      <c r="B4499" t="s">
        <v>13021</v>
      </c>
      <c r="D4499" t="s">
        <v>62</v>
      </c>
      <c r="E4499">
        <v>1754416</v>
      </c>
      <c r="F4499">
        <v>1755036</v>
      </c>
      <c r="G4499" t="s">
        <v>63</v>
      </c>
      <c r="H4499" t="s">
        <v>2093</v>
      </c>
      <c r="I4499">
        <v>866.72478469191105</v>
      </c>
      <c r="J4499">
        <v>-0.12973576865863201</v>
      </c>
      <c r="K4499">
        <v>0.185379467506499</v>
      </c>
      <c r="L4499">
        <v>-0.69983893256185203</v>
      </c>
      <c r="M4499">
        <v>0.484027897998624</v>
      </c>
      <c r="N4499">
        <v>0.67979195704648299</v>
      </c>
      <c r="O4499" t="s">
        <v>13022</v>
      </c>
    </row>
    <row r="4500" spans="1:15" x14ac:dyDescent="0.2">
      <c r="A4500" t="s">
        <v>9136</v>
      </c>
      <c r="B4500" t="s">
        <v>13023</v>
      </c>
      <c r="D4500" t="s">
        <v>62</v>
      </c>
      <c r="E4500">
        <v>1755312</v>
      </c>
      <c r="F4500">
        <v>1755941</v>
      </c>
      <c r="G4500" t="s">
        <v>46</v>
      </c>
      <c r="H4500" t="s">
        <v>8259</v>
      </c>
      <c r="I4500">
        <v>789.76212379114497</v>
      </c>
      <c r="J4500">
        <v>9.2128347930546098E-2</v>
      </c>
      <c r="K4500">
        <v>0.163850597153609</v>
      </c>
      <c r="L4500">
        <v>0.56227044350760602</v>
      </c>
      <c r="M4500">
        <v>0.57393177273151097</v>
      </c>
      <c r="N4500">
        <v>0.74421532740733198</v>
      </c>
      <c r="O4500" t="s">
        <v>13024</v>
      </c>
    </row>
    <row r="4501" spans="1:15" x14ac:dyDescent="0.2">
      <c r="A4501" t="s">
        <v>9136</v>
      </c>
      <c r="B4501" t="s">
        <v>13025</v>
      </c>
      <c r="D4501" t="s">
        <v>62</v>
      </c>
      <c r="E4501">
        <v>1755958</v>
      </c>
      <c r="F4501">
        <v>1756428</v>
      </c>
      <c r="G4501" t="s">
        <v>46</v>
      </c>
      <c r="H4501" t="s">
        <v>6585</v>
      </c>
      <c r="I4501">
        <v>387.09824336711199</v>
      </c>
      <c r="J4501">
        <v>3.9490001606261899E-2</v>
      </c>
      <c r="K4501">
        <v>0.24330600938258101</v>
      </c>
      <c r="L4501">
        <v>0.16230590319767599</v>
      </c>
      <c r="M4501">
        <v>0.87106496624004204</v>
      </c>
      <c r="N4501">
        <v>0.93074727524998002</v>
      </c>
      <c r="O4501" t="s">
        <v>13026</v>
      </c>
    </row>
    <row r="4502" spans="1:15" x14ac:dyDescent="0.2">
      <c r="A4502" t="s">
        <v>9136</v>
      </c>
      <c r="B4502" t="s">
        <v>13027</v>
      </c>
      <c r="C4502" t="s">
        <v>12444</v>
      </c>
      <c r="D4502" t="s">
        <v>62</v>
      </c>
      <c r="E4502">
        <v>1756497</v>
      </c>
      <c r="F4502">
        <v>1757402</v>
      </c>
      <c r="G4502" t="s">
        <v>63</v>
      </c>
      <c r="H4502" t="s">
        <v>12445</v>
      </c>
      <c r="I4502">
        <v>107.683701990374</v>
      </c>
      <c r="J4502">
        <v>3.3747901478159703E-2</v>
      </c>
      <c r="K4502">
        <v>0.367200939938926</v>
      </c>
      <c r="L4502">
        <v>9.1905814521533499E-2</v>
      </c>
      <c r="M4502">
        <v>0.92677287169697198</v>
      </c>
      <c r="N4502">
        <v>0.95967605057378702</v>
      </c>
      <c r="O4502" t="s">
        <v>13028</v>
      </c>
    </row>
    <row r="4503" spans="1:15" x14ac:dyDescent="0.2">
      <c r="A4503" t="s">
        <v>9136</v>
      </c>
      <c r="B4503" t="s">
        <v>13029</v>
      </c>
      <c r="D4503" t="s">
        <v>62</v>
      </c>
      <c r="E4503">
        <v>1757398</v>
      </c>
      <c r="F4503">
        <v>1758414</v>
      </c>
      <c r="G4503" t="s">
        <v>63</v>
      </c>
      <c r="H4503" t="s">
        <v>13030</v>
      </c>
      <c r="I4503">
        <v>156.99835358076501</v>
      </c>
      <c r="J4503">
        <v>0.20305116928085001</v>
      </c>
      <c r="K4503">
        <v>0.30359293594875397</v>
      </c>
      <c r="L4503">
        <v>0.66882705503768503</v>
      </c>
      <c r="M4503">
        <v>0.503605806145208</v>
      </c>
      <c r="N4503">
        <v>0.69381025825980902</v>
      </c>
      <c r="O4503" t="s">
        <v>13031</v>
      </c>
    </row>
    <row r="4504" spans="1:15" x14ac:dyDescent="0.2">
      <c r="A4504" t="s">
        <v>9136</v>
      </c>
      <c r="B4504" t="s">
        <v>13032</v>
      </c>
      <c r="D4504" t="s">
        <v>62</v>
      </c>
      <c r="E4504">
        <v>1758427</v>
      </c>
      <c r="F4504">
        <v>1758960</v>
      </c>
      <c r="G4504" t="s">
        <v>63</v>
      </c>
      <c r="H4504" t="s">
        <v>220</v>
      </c>
      <c r="I4504">
        <v>107.369572847482</v>
      </c>
      <c r="J4504">
        <v>0.22513530820995301</v>
      </c>
      <c r="K4504">
        <v>0.49628383036491602</v>
      </c>
      <c r="L4504">
        <v>0.45364223945078402</v>
      </c>
      <c r="M4504">
        <v>0.65008634637135998</v>
      </c>
      <c r="N4504">
        <v>0.79171111264830296</v>
      </c>
      <c r="O4504" t="s">
        <v>13033</v>
      </c>
    </row>
    <row r="4505" spans="1:15" x14ac:dyDescent="0.2">
      <c r="A4505" t="s">
        <v>9136</v>
      </c>
      <c r="B4505" t="s">
        <v>13034</v>
      </c>
      <c r="D4505" t="s">
        <v>62</v>
      </c>
      <c r="E4505">
        <v>1758960</v>
      </c>
      <c r="F4505">
        <v>1759724</v>
      </c>
      <c r="G4505" t="s">
        <v>63</v>
      </c>
      <c r="H4505" t="s">
        <v>13035</v>
      </c>
      <c r="I4505">
        <v>120.398755362934</v>
      </c>
      <c r="J4505">
        <v>-8.7067350049695499E-2</v>
      </c>
      <c r="K4505">
        <v>0.35700043006920601</v>
      </c>
      <c r="L4505">
        <v>-0.243885840789651</v>
      </c>
      <c r="M4505">
        <v>0.80731923553624696</v>
      </c>
      <c r="N4505">
        <v>0.89183082305424399</v>
      </c>
      <c r="O4505" t="s">
        <v>13036</v>
      </c>
    </row>
    <row r="4506" spans="1:15" x14ac:dyDescent="0.2">
      <c r="A4506" t="s">
        <v>9136</v>
      </c>
      <c r="B4506" t="s">
        <v>13037</v>
      </c>
      <c r="D4506" t="s">
        <v>62</v>
      </c>
      <c r="E4506">
        <v>1759723</v>
      </c>
      <c r="F4506">
        <v>1759956</v>
      </c>
      <c r="G4506" t="s">
        <v>46</v>
      </c>
      <c r="H4506" t="s">
        <v>13038</v>
      </c>
      <c r="I4506">
        <v>75.797928896788306</v>
      </c>
      <c r="J4506">
        <v>-0.14728004039290599</v>
      </c>
      <c r="K4506">
        <v>0.42738689531039098</v>
      </c>
      <c r="L4506">
        <v>-0.34460588756691501</v>
      </c>
      <c r="M4506">
        <v>0.73039067899368904</v>
      </c>
      <c r="N4506">
        <v>1</v>
      </c>
      <c r="O4506" t="s">
        <v>13039</v>
      </c>
    </row>
    <row r="4507" spans="1:15" x14ac:dyDescent="0.2">
      <c r="A4507" t="s">
        <v>9136</v>
      </c>
      <c r="B4507" t="s">
        <v>13040</v>
      </c>
      <c r="D4507" t="s">
        <v>62</v>
      </c>
      <c r="E4507">
        <v>1759977</v>
      </c>
      <c r="F4507">
        <v>1760858</v>
      </c>
      <c r="G4507" t="s">
        <v>63</v>
      </c>
      <c r="H4507" t="s">
        <v>13041</v>
      </c>
      <c r="I4507">
        <v>94.230630590944997</v>
      </c>
      <c r="J4507">
        <v>-0.27065979345276903</v>
      </c>
      <c r="K4507">
        <v>0.38341610102477203</v>
      </c>
      <c r="L4507">
        <v>-0.70591660790813304</v>
      </c>
      <c r="M4507">
        <v>0.48023999878888501</v>
      </c>
      <c r="N4507">
        <v>0.67607475536180595</v>
      </c>
      <c r="O4507" t="s">
        <v>13042</v>
      </c>
    </row>
    <row r="4508" spans="1:15" x14ac:dyDescent="0.2">
      <c r="A4508" t="s">
        <v>9136</v>
      </c>
      <c r="B4508" t="s">
        <v>13043</v>
      </c>
      <c r="D4508" t="s">
        <v>62</v>
      </c>
      <c r="E4508">
        <v>1760910</v>
      </c>
      <c r="F4508">
        <v>1761386</v>
      </c>
      <c r="G4508" t="s">
        <v>63</v>
      </c>
      <c r="H4508" t="s">
        <v>13044</v>
      </c>
      <c r="I4508">
        <v>36.939472001815297</v>
      </c>
      <c r="J4508">
        <v>-0.448685283910562</v>
      </c>
      <c r="K4508">
        <v>0.66911850023872699</v>
      </c>
      <c r="L4508">
        <v>-0.67056176708681803</v>
      </c>
      <c r="M4508">
        <v>0.50249974552732901</v>
      </c>
      <c r="N4508">
        <v>1</v>
      </c>
      <c r="O4508" t="s">
        <v>13045</v>
      </c>
    </row>
    <row r="4509" spans="1:15" x14ac:dyDescent="0.2">
      <c r="A4509" t="s">
        <v>9136</v>
      </c>
      <c r="B4509" t="s">
        <v>13046</v>
      </c>
      <c r="C4509" t="s">
        <v>13047</v>
      </c>
      <c r="D4509" t="s">
        <v>62</v>
      </c>
      <c r="E4509">
        <v>1761468</v>
      </c>
      <c r="F4509">
        <v>1763105</v>
      </c>
      <c r="G4509" t="s">
        <v>63</v>
      </c>
      <c r="H4509" t="s">
        <v>13048</v>
      </c>
      <c r="I4509">
        <v>65.487439401941202</v>
      </c>
      <c r="J4509">
        <v>0.64593608619656295</v>
      </c>
      <c r="K4509">
        <v>0.54287530981224597</v>
      </c>
      <c r="L4509">
        <v>1.1898424454410399</v>
      </c>
      <c r="M4509">
        <v>0.23410832325257</v>
      </c>
      <c r="N4509">
        <v>1</v>
      </c>
      <c r="O4509" t="s">
        <v>13049</v>
      </c>
    </row>
    <row r="4510" spans="1:15" x14ac:dyDescent="0.2">
      <c r="A4510" t="s">
        <v>9136</v>
      </c>
      <c r="B4510" t="s">
        <v>13050</v>
      </c>
      <c r="C4510" t="s">
        <v>13051</v>
      </c>
      <c r="D4510" t="s">
        <v>62</v>
      </c>
      <c r="E4510">
        <v>1763105</v>
      </c>
      <c r="F4510">
        <v>1764265</v>
      </c>
      <c r="G4510" t="s">
        <v>63</v>
      </c>
      <c r="H4510" t="s">
        <v>13052</v>
      </c>
      <c r="I4510">
        <v>34.0199469437676</v>
      </c>
      <c r="J4510">
        <v>0.89925803010244798</v>
      </c>
      <c r="K4510">
        <v>2.7232990185923001</v>
      </c>
      <c r="L4510">
        <v>0.33020906773846798</v>
      </c>
      <c r="M4510">
        <v>0.74124199570307603</v>
      </c>
      <c r="N4510">
        <v>1</v>
      </c>
      <c r="O4510" t="s">
        <v>13053</v>
      </c>
    </row>
    <row r="4511" spans="1:15" x14ac:dyDescent="0.2">
      <c r="A4511" t="s">
        <v>9136</v>
      </c>
      <c r="B4511" t="s">
        <v>13054</v>
      </c>
      <c r="D4511" t="s">
        <v>62</v>
      </c>
      <c r="E4511">
        <v>1764579</v>
      </c>
      <c r="F4511">
        <v>1766270</v>
      </c>
      <c r="G4511" t="s">
        <v>46</v>
      </c>
      <c r="H4511" t="s">
        <v>13055</v>
      </c>
      <c r="I4511">
        <v>1288.0052507452101</v>
      </c>
      <c r="J4511">
        <v>-0.28353625875393201</v>
      </c>
      <c r="K4511">
        <v>0.12796137169685301</v>
      </c>
      <c r="L4511">
        <v>-2.2157957123626701</v>
      </c>
      <c r="M4511">
        <v>2.6705496245864001E-2</v>
      </c>
      <c r="N4511">
        <v>8.7627409556741198E-2</v>
      </c>
      <c r="O4511" t="s">
        <v>13056</v>
      </c>
    </row>
    <row r="4512" spans="1:15" x14ac:dyDescent="0.2">
      <c r="A4512" t="s">
        <v>9136</v>
      </c>
      <c r="B4512" t="s">
        <v>13057</v>
      </c>
      <c r="D4512" t="s">
        <v>62</v>
      </c>
      <c r="E4512">
        <v>1766349</v>
      </c>
      <c r="F4512">
        <v>1766978</v>
      </c>
      <c r="G4512" t="s">
        <v>63</v>
      </c>
      <c r="H4512" t="s">
        <v>3172</v>
      </c>
      <c r="I4512">
        <v>52.706462026755801</v>
      </c>
      <c r="J4512">
        <v>2.2025782389416E-2</v>
      </c>
      <c r="K4512">
        <v>0.50944705605521001</v>
      </c>
      <c r="L4512">
        <v>4.3234683815758602E-2</v>
      </c>
      <c r="M4512">
        <v>0.96551445724058804</v>
      </c>
      <c r="N4512">
        <v>1</v>
      </c>
      <c r="O4512" t="s">
        <v>13058</v>
      </c>
    </row>
    <row r="4513" spans="1:15" x14ac:dyDescent="0.2">
      <c r="A4513" t="s">
        <v>9136</v>
      </c>
      <c r="B4513" t="s">
        <v>13059</v>
      </c>
      <c r="D4513" t="s">
        <v>62</v>
      </c>
      <c r="E4513">
        <v>1767223</v>
      </c>
      <c r="F4513">
        <v>1768047</v>
      </c>
      <c r="G4513" t="s">
        <v>46</v>
      </c>
      <c r="H4513" t="s">
        <v>3262</v>
      </c>
      <c r="I4513">
        <v>1403.3089503357501</v>
      </c>
      <c r="J4513">
        <v>-4.0854732901998501E-2</v>
      </c>
      <c r="K4513">
        <v>0.13779531273310799</v>
      </c>
      <c r="L4513">
        <v>-0.29648855314207101</v>
      </c>
      <c r="M4513">
        <v>0.76685700748462104</v>
      </c>
      <c r="N4513">
        <v>0.86650509320296198</v>
      </c>
      <c r="O4513" t="s">
        <v>13060</v>
      </c>
    </row>
    <row r="4514" spans="1:15" x14ac:dyDescent="0.2">
      <c r="A4514" t="s">
        <v>9136</v>
      </c>
      <c r="B4514" t="s">
        <v>13061</v>
      </c>
      <c r="D4514" t="s">
        <v>62</v>
      </c>
      <c r="E4514">
        <v>1768134</v>
      </c>
      <c r="F4514">
        <v>1768844</v>
      </c>
      <c r="G4514" t="s">
        <v>46</v>
      </c>
      <c r="H4514" t="s">
        <v>11867</v>
      </c>
      <c r="I4514">
        <v>797.11139670844204</v>
      </c>
      <c r="J4514">
        <v>9.8350194455781303E-2</v>
      </c>
      <c r="K4514">
        <v>0.15049700518550799</v>
      </c>
      <c r="L4514">
        <v>0.65350266827270798</v>
      </c>
      <c r="M4514">
        <v>0.51343226979233303</v>
      </c>
      <c r="N4514">
        <v>0.70172975370250501</v>
      </c>
      <c r="O4514" t="s">
        <v>13062</v>
      </c>
    </row>
    <row r="4515" spans="1:15" x14ac:dyDescent="0.2">
      <c r="A4515" t="s">
        <v>9136</v>
      </c>
      <c r="B4515" t="s">
        <v>13063</v>
      </c>
      <c r="D4515" t="s">
        <v>62</v>
      </c>
      <c r="E4515">
        <v>1768844</v>
      </c>
      <c r="F4515">
        <v>1769152</v>
      </c>
      <c r="G4515" t="s">
        <v>46</v>
      </c>
      <c r="H4515" t="s">
        <v>11864</v>
      </c>
      <c r="I4515">
        <v>218.960189068359</v>
      </c>
      <c r="J4515">
        <v>0.19424125497825601</v>
      </c>
      <c r="K4515">
        <v>0.26767987406510102</v>
      </c>
      <c r="L4515">
        <v>0.72564758802529705</v>
      </c>
      <c r="M4515">
        <v>0.46805483990462898</v>
      </c>
      <c r="N4515">
        <v>0.66413186743224395</v>
      </c>
      <c r="O4515" t="s">
        <v>13064</v>
      </c>
    </row>
    <row r="4516" spans="1:15" x14ac:dyDescent="0.2">
      <c r="A4516" t="s">
        <v>9136</v>
      </c>
      <c r="B4516" t="s">
        <v>13065</v>
      </c>
      <c r="D4516" t="s">
        <v>62</v>
      </c>
      <c r="E4516">
        <v>1769155</v>
      </c>
      <c r="F4516">
        <v>1769766</v>
      </c>
      <c r="G4516" t="s">
        <v>63</v>
      </c>
      <c r="H4516" t="s">
        <v>4052</v>
      </c>
      <c r="I4516">
        <v>1531.2880647777999</v>
      </c>
      <c r="J4516">
        <v>-6.2563819313041003E-2</v>
      </c>
      <c r="K4516">
        <v>0.135428895468448</v>
      </c>
      <c r="L4516">
        <v>-0.461968024597951</v>
      </c>
      <c r="M4516">
        <v>0.644104250789308</v>
      </c>
      <c r="N4516">
        <v>0.78869500423399197</v>
      </c>
      <c r="O4516" t="s">
        <v>13066</v>
      </c>
    </row>
    <row r="4517" spans="1:15" x14ac:dyDescent="0.2">
      <c r="A4517" t="s">
        <v>9136</v>
      </c>
      <c r="B4517" t="s">
        <v>13067</v>
      </c>
      <c r="D4517" t="s">
        <v>62</v>
      </c>
      <c r="E4517">
        <v>1770118</v>
      </c>
      <c r="F4517">
        <v>1771086</v>
      </c>
      <c r="G4517" t="s">
        <v>46</v>
      </c>
      <c r="H4517" t="s">
        <v>1020</v>
      </c>
      <c r="I4517">
        <v>98.928003789504501</v>
      </c>
      <c r="J4517">
        <v>-5.2040305429147997E-2</v>
      </c>
      <c r="K4517">
        <v>0.38311708784586801</v>
      </c>
      <c r="L4517">
        <v>-0.135833944974243</v>
      </c>
      <c r="M4517">
        <v>0.89195255554314201</v>
      </c>
      <c r="N4517">
        <v>0.94234125097219001</v>
      </c>
      <c r="O4517" t="s">
        <v>13068</v>
      </c>
    </row>
    <row r="4518" spans="1:15" x14ac:dyDescent="0.2">
      <c r="A4518" t="s">
        <v>9136</v>
      </c>
      <c r="B4518" t="s">
        <v>13069</v>
      </c>
      <c r="D4518" t="s">
        <v>62</v>
      </c>
      <c r="E4518">
        <v>1771668</v>
      </c>
      <c r="F4518">
        <v>1772279</v>
      </c>
      <c r="G4518" t="s">
        <v>46</v>
      </c>
      <c r="H4518" t="s">
        <v>13019</v>
      </c>
      <c r="I4518">
        <v>6766.7856547341498</v>
      </c>
      <c r="J4518">
        <v>0.70941360482042404</v>
      </c>
      <c r="K4518">
        <v>0.131953886974808</v>
      </c>
      <c r="L4518">
        <v>5.3762236269391801</v>
      </c>
      <c r="M4518" s="1">
        <v>7.6064309470226497E-8</v>
      </c>
      <c r="N4518" s="1">
        <v>1.2942409807263299E-6</v>
      </c>
      <c r="O4518" t="s">
        <v>13070</v>
      </c>
    </row>
    <row r="4519" spans="1:15" x14ac:dyDescent="0.2">
      <c r="A4519" t="s">
        <v>9136</v>
      </c>
      <c r="B4519" t="s">
        <v>13071</v>
      </c>
      <c r="D4519" t="s">
        <v>62</v>
      </c>
      <c r="E4519">
        <v>1772413</v>
      </c>
      <c r="F4519">
        <v>1772544</v>
      </c>
      <c r="G4519" t="s">
        <v>63</v>
      </c>
      <c r="H4519" t="s">
        <v>220</v>
      </c>
      <c r="I4519">
        <v>990.990153652461</v>
      </c>
      <c r="J4519">
        <v>0.14352053499016401</v>
      </c>
      <c r="K4519">
        <v>0.14874135012234599</v>
      </c>
      <c r="L4519">
        <v>0.96490004206706603</v>
      </c>
      <c r="M4519">
        <v>0.33459488036964702</v>
      </c>
      <c r="N4519">
        <v>0.54256490154666004</v>
      </c>
      <c r="O4519" t="s">
        <v>13072</v>
      </c>
    </row>
    <row r="4520" spans="1:15" x14ac:dyDescent="0.2">
      <c r="A4520" t="s">
        <v>9136</v>
      </c>
      <c r="B4520" t="s">
        <v>13073</v>
      </c>
      <c r="D4520" t="s">
        <v>62</v>
      </c>
      <c r="E4520">
        <v>1772677</v>
      </c>
      <c r="F4520">
        <v>1773021</v>
      </c>
      <c r="G4520" t="s">
        <v>63</v>
      </c>
      <c r="H4520" t="s">
        <v>220</v>
      </c>
      <c r="I4520">
        <v>250.37732647927299</v>
      </c>
      <c r="J4520">
        <v>0.35842541717465998</v>
      </c>
      <c r="K4520">
        <v>0.310797265582553</v>
      </c>
      <c r="L4520">
        <v>1.15324507924107</v>
      </c>
      <c r="M4520">
        <v>0.248809805405867</v>
      </c>
      <c r="N4520">
        <v>0.44279338197537599</v>
      </c>
      <c r="O4520" t="s">
        <v>13074</v>
      </c>
    </row>
    <row r="4521" spans="1:15" x14ac:dyDescent="0.2">
      <c r="A4521" t="s">
        <v>9136</v>
      </c>
      <c r="B4521" t="s">
        <v>13075</v>
      </c>
      <c r="D4521" t="s">
        <v>62</v>
      </c>
      <c r="E4521">
        <v>1773286</v>
      </c>
      <c r="F4521">
        <v>1774170</v>
      </c>
      <c r="G4521" t="s">
        <v>46</v>
      </c>
      <c r="H4521" t="s">
        <v>1222</v>
      </c>
      <c r="I4521">
        <v>1353.91056641624</v>
      </c>
      <c r="J4521">
        <v>6.9378865505087803E-2</v>
      </c>
      <c r="K4521">
        <v>0.13067202214257301</v>
      </c>
      <c r="L4521">
        <v>0.53093894444665601</v>
      </c>
      <c r="M4521">
        <v>0.59546108937780295</v>
      </c>
      <c r="N4521">
        <v>0.75808929232699995</v>
      </c>
      <c r="O4521" t="s">
        <v>13076</v>
      </c>
    </row>
    <row r="4522" spans="1:15" x14ac:dyDescent="0.2">
      <c r="A4522" t="s">
        <v>9136</v>
      </c>
      <c r="B4522" t="s">
        <v>13077</v>
      </c>
      <c r="D4522" t="s">
        <v>62</v>
      </c>
      <c r="E4522">
        <v>1774416</v>
      </c>
      <c r="F4522">
        <v>1776233</v>
      </c>
      <c r="G4522" t="s">
        <v>46</v>
      </c>
      <c r="H4522" t="s">
        <v>1096</v>
      </c>
      <c r="I4522">
        <v>1976.97898058543</v>
      </c>
      <c r="J4522">
        <v>0.19411177089727999</v>
      </c>
      <c r="K4522">
        <v>0.12992937489452699</v>
      </c>
      <c r="L4522">
        <v>1.49397910253055</v>
      </c>
      <c r="M4522">
        <v>0.13518108138208601</v>
      </c>
      <c r="N4522">
        <v>0.29101001630177398</v>
      </c>
      <c r="O4522" t="s">
        <v>13078</v>
      </c>
    </row>
    <row r="4523" spans="1:15" x14ac:dyDescent="0.2">
      <c r="A4523" t="s">
        <v>9136</v>
      </c>
      <c r="B4523" t="s">
        <v>13079</v>
      </c>
      <c r="D4523" t="s">
        <v>62</v>
      </c>
      <c r="E4523">
        <v>1776315</v>
      </c>
      <c r="F4523">
        <v>1777595</v>
      </c>
      <c r="G4523" t="s">
        <v>63</v>
      </c>
      <c r="H4523" t="s">
        <v>716</v>
      </c>
      <c r="I4523">
        <v>2457.5845001686598</v>
      </c>
      <c r="J4523">
        <v>-0.167274226086082</v>
      </c>
      <c r="K4523">
        <v>0.109679990024534</v>
      </c>
      <c r="L4523">
        <v>-1.52511160922484</v>
      </c>
      <c r="M4523">
        <v>0.12723126208662899</v>
      </c>
      <c r="N4523">
        <v>0.27962914744314099</v>
      </c>
      <c r="O4523" t="s">
        <v>13080</v>
      </c>
    </row>
    <row r="4524" spans="1:15" x14ac:dyDescent="0.2">
      <c r="A4524" t="s">
        <v>9136</v>
      </c>
      <c r="B4524" t="s">
        <v>13081</v>
      </c>
      <c r="D4524" t="s">
        <v>62</v>
      </c>
      <c r="E4524">
        <v>1777719</v>
      </c>
      <c r="F4524">
        <v>1778348</v>
      </c>
      <c r="G4524" t="s">
        <v>63</v>
      </c>
      <c r="H4524" t="s">
        <v>220</v>
      </c>
      <c r="I4524">
        <v>167.180133368009</v>
      </c>
      <c r="J4524">
        <v>0.47877298457655698</v>
      </c>
      <c r="K4524">
        <v>0.30147939849347999</v>
      </c>
      <c r="L4524">
        <v>1.5880786115702401</v>
      </c>
      <c r="M4524">
        <v>0.11226856412054299</v>
      </c>
      <c r="N4524">
        <v>0.25543226939668501</v>
      </c>
      <c r="O4524" t="s">
        <v>13082</v>
      </c>
    </row>
    <row r="4525" spans="1:15" x14ac:dyDescent="0.2">
      <c r="A4525" t="s">
        <v>9136</v>
      </c>
      <c r="B4525" t="s">
        <v>13083</v>
      </c>
      <c r="D4525" t="s">
        <v>62</v>
      </c>
      <c r="E4525">
        <v>1778732</v>
      </c>
      <c r="F4525">
        <v>1779061</v>
      </c>
      <c r="G4525" t="s">
        <v>46</v>
      </c>
      <c r="H4525" t="s">
        <v>3301</v>
      </c>
      <c r="I4525">
        <v>50.101333128003198</v>
      </c>
      <c r="J4525">
        <v>0.13235385869163299</v>
      </c>
      <c r="K4525">
        <v>0.55059744191475402</v>
      </c>
      <c r="L4525">
        <v>0.24038226227742701</v>
      </c>
      <c r="M4525">
        <v>0.81003392778474004</v>
      </c>
      <c r="N4525">
        <v>1</v>
      </c>
      <c r="O4525" t="s">
        <v>13084</v>
      </c>
    </row>
    <row r="4526" spans="1:15" x14ac:dyDescent="0.2">
      <c r="A4526" t="s">
        <v>9136</v>
      </c>
      <c r="B4526" t="s">
        <v>13085</v>
      </c>
      <c r="D4526" t="s">
        <v>62</v>
      </c>
      <c r="E4526">
        <v>1779281</v>
      </c>
      <c r="F4526">
        <v>1779949</v>
      </c>
      <c r="G4526" t="s">
        <v>46</v>
      </c>
      <c r="H4526" t="s">
        <v>13086</v>
      </c>
      <c r="I4526">
        <v>649.84791141767198</v>
      </c>
      <c r="J4526">
        <v>0.28401428355119401</v>
      </c>
      <c r="K4526">
        <v>0.162337056579552</v>
      </c>
      <c r="L4526">
        <v>1.7495345150108399</v>
      </c>
      <c r="M4526">
        <v>8.0198668042187907E-2</v>
      </c>
      <c r="N4526">
        <v>0.201576544450742</v>
      </c>
      <c r="O4526" t="s">
        <v>13087</v>
      </c>
    </row>
    <row r="4527" spans="1:15" x14ac:dyDescent="0.2">
      <c r="A4527" t="s">
        <v>9136</v>
      </c>
      <c r="B4527" t="s">
        <v>13088</v>
      </c>
      <c r="D4527" t="s">
        <v>62</v>
      </c>
      <c r="E4527">
        <v>1780502</v>
      </c>
      <c r="F4527">
        <v>1781863</v>
      </c>
      <c r="G4527" t="s">
        <v>46</v>
      </c>
      <c r="H4527" t="s">
        <v>13089</v>
      </c>
      <c r="I4527">
        <v>756.79188881074504</v>
      </c>
      <c r="J4527">
        <v>-0.27598172624623202</v>
      </c>
      <c r="K4527">
        <v>0.16150568020786499</v>
      </c>
      <c r="L4527">
        <v>-1.7088050766451699</v>
      </c>
      <c r="M4527">
        <v>8.7487062054062897E-2</v>
      </c>
      <c r="N4527">
        <v>0.21513211980507299</v>
      </c>
      <c r="O4527" t="s">
        <v>13090</v>
      </c>
    </row>
    <row r="4528" spans="1:15" x14ac:dyDescent="0.2">
      <c r="A4528" t="s">
        <v>9136</v>
      </c>
      <c r="B4528" t="s">
        <v>13091</v>
      </c>
      <c r="D4528" t="s">
        <v>62</v>
      </c>
      <c r="E4528">
        <v>1782292</v>
      </c>
      <c r="F4528">
        <v>1784160</v>
      </c>
      <c r="G4528" t="s">
        <v>46</v>
      </c>
      <c r="H4528" t="s">
        <v>465</v>
      </c>
      <c r="I4528">
        <v>1341.3431347589001</v>
      </c>
      <c r="J4528">
        <v>0.59766941115711103</v>
      </c>
      <c r="K4528">
        <v>0.15293502806978701</v>
      </c>
      <c r="L4528">
        <v>3.90799556321645</v>
      </c>
      <c r="M4528" s="1">
        <v>9.3065014931194997E-5</v>
      </c>
      <c r="N4528">
        <v>7.7400606477429502E-4</v>
      </c>
      <c r="O4528" t="s">
        <v>13092</v>
      </c>
    </row>
    <row r="4529" spans="1:15" x14ac:dyDescent="0.2">
      <c r="A4529" t="s">
        <v>9136</v>
      </c>
      <c r="B4529" t="s">
        <v>13093</v>
      </c>
      <c r="D4529" t="s">
        <v>62</v>
      </c>
      <c r="E4529">
        <v>1784233</v>
      </c>
      <c r="F4529">
        <v>1784586</v>
      </c>
      <c r="G4529" t="s">
        <v>63</v>
      </c>
      <c r="H4529" t="s">
        <v>220</v>
      </c>
      <c r="I4529">
        <v>1892.4805344613701</v>
      </c>
      <c r="J4529">
        <v>-0.270168621363021</v>
      </c>
      <c r="K4529">
        <v>0.18952002502454501</v>
      </c>
      <c r="L4529">
        <v>-1.4255412921564901</v>
      </c>
      <c r="M4529">
        <v>0.154000792847864</v>
      </c>
      <c r="N4529">
        <v>0.31867673589845102</v>
      </c>
      <c r="O4529" t="s">
        <v>13094</v>
      </c>
    </row>
    <row r="4530" spans="1:15" x14ac:dyDescent="0.2">
      <c r="A4530" t="s">
        <v>9136</v>
      </c>
      <c r="B4530" t="s">
        <v>13095</v>
      </c>
      <c r="D4530" t="s">
        <v>62</v>
      </c>
      <c r="E4530">
        <v>1784823</v>
      </c>
      <c r="F4530">
        <v>1785977</v>
      </c>
      <c r="G4530" t="s">
        <v>63</v>
      </c>
      <c r="H4530" t="s">
        <v>2724</v>
      </c>
      <c r="I4530">
        <v>1165.8505507868899</v>
      </c>
      <c r="J4530">
        <v>8.9515683251115197E-2</v>
      </c>
      <c r="K4530">
        <v>0.140071277317873</v>
      </c>
      <c r="L4530">
        <v>0.63907237061864597</v>
      </c>
      <c r="M4530">
        <v>0.52277585296600804</v>
      </c>
      <c r="N4530">
        <v>0.71033923728800796</v>
      </c>
      <c r="O4530" t="s">
        <v>13096</v>
      </c>
    </row>
    <row r="4531" spans="1:15" x14ac:dyDescent="0.2">
      <c r="A4531" t="s">
        <v>9136</v>
      </c>
      <c r="B4531" t="s">
        <v>13097</v>
      </c>
      <c r="D4531" t="s">
        <v>62</v>
      </c>
      <c r="E4531">
        <v>1786660</v>
      </c>
      <c r="F4531">
        <v>1786965</v>
      </c>
      <c r="G4531" t="s">
        <v>63</v>
      </c>
      <c r="H4531" t="s">
        <v>220</v>
      </c>
      <c r="I4531">
        <v>234.67101297781801</v>
      </c>
      <c r="J4531">
        <v>0.67801927937439999</v>
      </c>
      <c r="K4531">
        <v>0.25613514858832698</v>
      </c>
      <c r="L4531">
        <v>2.6471153338823701</v>
      </c>
      <c r="M4531">
        <v>8.1181660334617607E-3</v>
      </c>
      <c r="N4531">
        <v>3.3994314397347299E-2</v>
      </c>
      <c r="O4531" t="s">
        <v>13098</v>
      </c>
    </row>
    <row r="4532" spans="1:15" x14ac:dyDescent="0.2">
      <c r="A4532" t="s">
        <v>9136</v>
      </c>
      <c r="B4532" t="s">
        <v>13099</v>
      </c>
      <c r="D4532" t="s">
        <v>62</v>
      </c>
      <c r="E4532">
        <v>1787104</v>
      </c>
      <c r="F4532">
        <v>1787430</v>
      </c>
      <c r="G4532" t="s">
        <v>46</v>
      </c>
      <c r="H4532" t="s">
        <v>1167</v>
      </c>
      <c r="I4532">
        <v>1485.9904135494</v>
      </c>
      <c r="J4532">
        <v>-0.36596940079160001</v>
      </c>
      <c r="K4532">
        <v>0.124269230219718</v>
      </c>
      <c r="L4532">
        <v>-2.9449719785383599</v>
      </c>
      <c r="M4532">
        <v>3.2298391283347E-3</v>
      </c>
      <c r="N4532">
        <v>1.62264645203418E-2</v>
      </c>
      <c r="O4532" t="s">
        <v>13100</v>
      </c>
    </row>
    <row r="4533" spans="1:15" x14ac:dyDescent="0.2">
      <c r="A4533" t="s">
        <v>9136</v>
      </c>
      <c r="B4533" t="s">
        <v>13101</v>
      </c>
      <c r="D4533" t="s">
        <v>62</v>
      </c>
      <c r="E4533">
        <v>1787499</v>
      </c>
      <c r="F4533">
        <v>1788242</v>
      </c>
      <c r="G4533" t="s">
        <v>46</v>
      </c>
      <c r="H4533" t="s">
        <v>3648</v>
      </c>
      <c r="I4533">
        <v>1966.5049041365301</v>
      </c>
      <c r="J4533">
        <v>-0.34860415512401899</v>
      </c>
      <c r="K4533">
        <v>0.14330014189054099</v>
      </c>
      <c r="L4533">
        <v>-2.4326853450731298</v>
      </c>
      <c r="M4533">
        <v>1.49873187679186E-2</v>
      </c>
      <c r="N4533">
        <v>5.6152309389168598E-2</v>
      </c>
      <c r="O4533" t="s">
        <v>13102</v>
      </c>
    </row>
    <row r="4534" spans="1:15" x14ac:dyDescent="0.2">
      <c r="A4534" t="s">
        <v>9136</v>
      </c>
      <c r="B4534" t="s">
        <v>13103</v>
      </c>
      <c r="D4534" t="s">
        <v>62</v>
      </c>
      <c r="E4534">
        <v>1788273</v>
      </c>
      <c r="F4534">
        <v>1790027</v>
      </c>
      <c r="G4534" t="s">
        <v>63</v>
      </c>
      <c r="H4534" t="s">
        <v>12094</v>
      </c>
      <c r="I4534">
        <v>615.41958164037806</v>
      </c>
      <c r="J4534">
        <v>-0.13968062978651899</v>
      </c>
      <c r="K4534">
        <v>0.17866948821999801</v>
      </c>
      <c r="L4534">
        <v>-0.78178222357993699</v>
      </c>
      <c r="M4534">
        <v>0.43434256981053898</v>
      </c>
      <c r="N4534">
        <v>0.63451784111452603</v>
      </c>
      <c r="O4534" t="s">
        <v>13104</v>
      </c>
    </row>
    <row r="4535" spans="1:15" x14ac:dyDescent="0.2">
      <c r="A4535" t="s">
        <v>9136</v>
      </c>
      <c r="B4535" t="s">
        <v>13105</v>
      </c>
      <c r="D4535" t="s">
        <v>62</v>
      </c>
      <c r="E4535">
        <v>1790270</v>
      </c>
      <c r="F4535">
        <v>1790389</v>
      </c>
      <c r="G4535" t="s">
        <v>46</v>
      </c>
      <c r="H4535" t="s">
        <v>220</v>
      </c>
      <c r="I4535">
        <v>10.641980989154201</v>
      </c>
      <c r="J4535">
        <v>0.56647668003045903</v>
      </c>
      <c r="K4535">
        <v>1.1023312741889399</v>
      </c>
      <c r="L4535">
        <v>0.51388969295754805</v>
      </c>
      <c r="M4535">
        <v>0.60732911406912904</v>
      </c>
      <c r="N4535">
        <v>1</v>
      </c>
      <c r="O4535" t="s">
        <v>13106</v>
      </c>
    </row>
    <row r="4536" spans="1:15" x14ac:dyDescent="0.2">
      <c r="A4536" t="s">
        <v>9136</v>
      </c>
      <c r="B4536" t="s">
        <v>13107</v>
      </c>
      <c r="D4536" t="s">
        <v>62</v>
      </c>
      <c r="E4536">
        <v>1790555</v>
      </c>
      <c r="F4536">
        <v>1790893</v>
      </c>
      <c r="G4536" t="s">
        <v>46</v>
      </c>
      <c r="H4536" t="s">
        <v>5255</v>
      </c>
      <c r="I4536">
        <v>214.251528447824</v>
      </c>
      <c r="J4536">
        <v>-1.0110618995941101</v>
      </c>
      <c r="K4536">
        <v>0.28074792746698302</v>
      </c>
      <c r="L4536">
        <v>-3.6013156311296899</v>
      </c>
      <c r="M4536">
        <v>3.1661091318559598E-4</v>
      </c>
      <c r="N4536">
        <v>2.2848210229888298E-3</v>
      </c>
      <c r="O4536" t="s">
        <v>13108</v>
      </c>
    </row>
    <row r="4537" spans="1:15" x14ac:dyDescent="0.2">
      <c r="A4537" t="s">
        <v>9136</v>
      </c>
      <c r="B4537" t="s">
        <v>13109</v>
      </c>
      <c r="C4537" t="s">
        <v>13110</v>
      </c>
      <c r="D4537" t="s">
        <v>62</v>
      </c>
      <c r="E4537">
        <v>1790974</v>
      </c>
      <c r="F4537">
        <v>1792026</v>
      </c>
      <c r="G4537" t="s">
        <v>46</v>
      </c>
      <c r="H4537" t="s">
        <v>13111</v>
      </c>
      <c r="I4537">
        <v>214.157170006846</v>
      </c>
      <c r="J4537">
        <v>-0.35586318457931698</v>
      </c>
      <c r="K4537">
        <v>0.419637733067318</v>
      </c>
      <c r="L4537">
        <v>-0.84802475215504503</v>
      </c>
      <c r="M4537">
        <v>0.39642418603997098</v>
      </c>
      <c r="N4537">
        <v>0.60157420334992195</v>
      </c>
      <c r="O4537" t="s">
        <v>13112</v>
      </c>
    </row>
    <row r="4538" spans="1:15" x14ac:dyDescent="0.2">
      <c r="A4538" t="s">
        <v>9136</v>
      </c>
      <c r="B4538" t="s">
        <v>13113</v>
      </c>
      <c r="D4538" t="s">
        <v>62</v>
      </c>
      <c r="E4538">
        <v>1792137</v>
      </c>
      <c r="F4538">
        <v>1792925</v>
      </c>
      <c r="G4538" t="s">
        <v>46</v>
      </c>
      <c r="H4538" t="s">
        <v>13114</v>
      </c>
      <c r="I4538">
        <v>4481.0016453272501</v>
      </c>
      <c r="J4538">
        <v>-5.9037202994337699E-2</v>
      </c>
      <c r="K4538">
        <v>9.9164710324621E-2</v>
      </c>
      <c r="L4538">
        <v>-0.59534488429478805</v>
      </c>
      <c r="M4538">
        <v>0.551612959079675</v>
      </c>
      <c r="N4538">
        <v>0.732199787668669</v>
      </c>
      <c r="O4538" t="s">
        <v>13115</v>
      </c>
    </row>
    <row r="4539" spans="1:15" x14ac:dyDescent="0.2">
      <c r="A4539" t="s">
        <v>9136</v>
      </c>
      <c r="B4539" t="s">
        <v>13116</v>
      </c>
      <c r="D4539" t="s">
        <v>62</v>
      </c>
      <c r="E4539">
        <v>1793260</v>
      </c>
      <c r="F4539">
        <v>1794204</v>
      </c>
      <c r="G4539" t="s">
        <v>46</v>
      </c>
      <c r="H4539" t="s">
        <v>13117</v>
      </c>
      <c r="I4539">
        <v>1276.3049076326499</v>
      </c>
      <c r="J4539">
        <v>-8.1910616303653497E-2</v>
      </c>
      <c r="K4539">
        <v>0.14012894549006499</v>
      </c>
      <c r="L4539">
        <v>-0.58453744882752201</v>
      </c>
      <c r="M4539">
        <v>0.55885877763038505</v>
      </c>
      <c r="N4539">
        <v>0.73632982719503304</v>
      </c>
      <c r="O4539" t="s">
        <v>13118</v>
      </c>
    </row>
    <row r="4540" spans="1:15" x14ac:dyDescent="0.2">
      <c r="A4540" t="s">
        <v>9136</v>
      </c>
      <c r="B4540" t="s">
        <v>13119</v>
      </c>
      <c r="D4540" t="s">
        <v>62</v>
      </c>
      <c r="E4540">
        <v>1794212</v>
      </c>
      <c r="F4540">
        <v>1795135</v>
      </c>
      <c r="G4540" t="s">
        <v>46</v>
      </c>
      <c r="H4540" t="s">
        <v>879</v>
      </c>
      <c r="I4540">
        <v>625.65414885338498</v>
      </c>
      <c r="J4540">
        <v>-7.7329847321759501E-2</v>
      </c>
      <c r="K4540">
        <v>0.19774130815702801</v>
      </c>
      <c r="L4540">
        <v>-0.39106572138357198</v>
      </c>
      <c r="M4540">
        <v>0.69574865742620795</v>
      </c>
      <c r="N4540">
        <v>0.81960540591190201</v>
      </c>
      <c r="O4540" t="s">
        <v>13120</v>
      </c>
    </row>
    <row r="4541" spans="1:15" x14ac:dyDescent="0.2">
      <c r="A4541" t="s">
        <v>9136</v>
      </c>
      <c r="B4541" t="s">
        <v>13121</v>
      </c>
      <c r="D4541" t="s">
        <v>62</v>
      </c>
      <c r="E4541">
        <v>1795135</v>
      </c>
      <c r="F4541">
        <v>1796232</v>
      </c>
      <c r="G4541" t="s">
        <v>46</v>
      </c>
      <c r="H4541" t="s">
        <v>882</v>
      </c>
      <c r="I4541">
        <v>578.87473902039005</v>
      </c>
      <c r="J4541">
        <v>0.133743236133436</v>
      </c>
      <c r="K4541">
        <v>0.180536882429368</v>
      </c>
      <c r="L4541">
        <v>0.74080838404728899</v>
      </c>
      <c r="M4541">
        <v>0.45880963095212002</v>
      </c>
      <c r="N4541">
        <v>0.65477419299996797</v>
      </c>
      <c r="O4541" t="s">
        <v>13122</v>
      </c>
    </row>
    <row r="4542" spans="1:15" x14ac:dyDescent="0.2">
      <c r="A4542" t="s">
        <v>9136</v>
      </c>
      <c r="B4542" t="s">
        <v>13123</v>
      </c>
      <c r="D4542" t="s">
        <v>62</v>
      </c>
      <c r="E4542">
        <v>1796264</v>
      </c>
      <c r="F4542">
        <v>1796632</v>
      </c>
      <c r="G4542" t="s">
        <v>63</v>
      </c>
      <c r="H4542" t="s">
        <v>220</v>
      </c>
      <c r="I4542">
        <v>362.83167976853798</v>
      </c>
      <c r="J4542">
        <v>-0.267921090381389</v>
      </c>
      <c r="K4542">
        <v>0.21898824178360801</v>
      </c>
      <c r="L4542">
        <v>-1.2234496619509501</v>
      </c>
      <c r="M4542">
        <v>0.22115990581005199</v>
      </c>
      <c r="N4542">
        <v>0.40883433292351101</v>
      </c>
      <c r="O4542" t="s">
        <v>13124</v>
      </c>
    </row>
    <row r="4543" spans="1:15" x14ac:dyDescent="0.2">
      <c r="A4543" t="s">
        <v>9136</v>
      </c>
      <c r="B4543" t="s">
        <v>13125</v>
      </c>
      <c r="C4543" t="s">
        <v>12319</v>
      </c>
      <c r="D4543" t="s">
        <v>62</v>
      </c>
      <c r="E4543">
        <v>1796859</v>
      </c>
      <c r="F4543">
        <v>1801124</v>
      </c>
      <c r="G4543" t="s">
        <v>63</v>
      </c>
      <c r="H4543" t="s">
        <v>3603</v>
      </c>
      <c r="I4543">
        <v>24380.9806359186</v>
      </c>
      <c r="J4543">
        <v>-0.96796313006965196</v>
      </c>
      <c r="K4543">
        <v>9.4360916289081095E-2</v>
      </c>
      <c r="L4543">
        <v>-10.2580937970571</v>
      </c>
      <c r="M4543" s="1">
        <v>1.0883386872193E-24</v>
      </c>
      <c r="N4543" s="1">
        <v>8.3109499751291705E-23</v>
      </c>
      <c r="O4543" t="s">
        <v>13126</v>
      </c>
    </row>
    <row r="4544" spans="1:15" x14ac:dyDescent="0.2">
      <c r="A4544" t="s">
        <v>9136</v>
      </c>
      <c r="B4544" t="s">
        <v>13127</v>
      </c>
      <c r="D4544" t="s">
        <v>62</v>
      </c>
      <c r="E4544">
        <v>1801314</v>
      </c>
      <c r="F4544">
        <v>1801706</v>
      </c>
      <c r="G4544" t="s">
        <v>46</v>
      </c>
      <c r="H4544" t="s">
        <v>220</v>
      </c>
      <c r="I4544">
        <v>5940.3744144848397</v>
      </c>
      <c r="J4544">
        <v>-0.80479956713866196</v>
      </c>
      <c r="K4544">
        <v>0.38698152798237401</v>
      </c>
      <c r="L4544">
        <v>-2.0796847108819101</v>
      </c>
      <c r="M4544">
        <v>3.7554461350612703E-2</v>
      </c>
      <c r="N4544">
        <v>0.113148305360526</v>
      </c>
      <c r="O4544" t="s">
        <v>13128</v>
      </c>
    </row>
    <row r="4545" spans="1:15" x14ac:dyDescent="0.2">
      <c r="A4545" t="s">
        <v>9136</v>
      </c>
      <c r="B4545" t="s">
        <v>13129</v>
      </c>
      <c r="D4545" t="s">
        <v>62</v>
      </c>
      <c r="E4545">
        <v>1802007</v>
      </c>
      <c r="F4545">
        <v>1803320</v>
      </c>
      <c r="G4545" t="s">
        <v>46</v>
      </c>
      <c r="H4545" t="s">
        <v>3251</v>
      </c>
      <c r="I4545">
        <v>2667.6264908524599</v>
      </c>
      <c r="J4545">
        <v>-1.1230382107505901</v>
      </c>
      <c r="K4545">
        <v>0.90775920876525096</v>
      </c>
      <c r="L4545">
        <v>-1.2371543024919101</v>
      </c>
      <c r="M4545">
        <v>0.21602980308032901</v>
      </c>
      <c r="N4545">
        <v>0.40254000573974302</v>
      </c>
      <c r="O4545" t="s">
        <v>13130</v>
      </c>
    </row>
    <row r="4546" spans="1:15" x14ac:dyDescent="0.2">
      <c r="A4546" t="s">
        <v>9136</v>
      </c>
      <c r="B4546" t="s">
        <v>13131</v>
      </c>
      <c r="D4546" t="s">
        <v>62</v>
      </c>
      <c r="E4546">
        <v>1803326</v>
      </c>
      <c r="F4546">
        <v>1805038</v>
      </c>
      <c r="G4546" t="s">
        <v>46</v>
      </c>
      <c r="H4546" t="s">
        <v>1002</v>
      </c>
      <c r="I4546">
        <v>2216.3015658599102</v>
      </c>
      <c r="J4546">
        <v>-1.0792251072827601</v>
      </c>
      <c r="K4546">
        <v>0.93530858237485703</v>
      </c>
      <c r="L4546">
        <v>-1.1538706343766001</v>
      </c>
      <c r="M4546">
        <v>0.248553210073785</v>
      </c>
      <c r="N4546">
        <v>0.44252797045777698</v>
      </c>
      <c r="O4546" t="s">
        <v>13132</v>
      </c>
    </row>
    <row r="4547" spans="1:15" x14ac:dyDescent="0.2">
      <c r="A4547" t="s">
        <v>9136</v>
      </c>
      <c r="B4547" t="s">
        <v>13133</v>
      </c>
      <c r="D4547" t="s">
        <v>62</v>
      </c>
      <c r="E4547">
        <v>1805044</v>
      </c>
      <c r="F4547">
        <v>1808181</v>
      </c>
      <c r="G4547" t="s">
        <v>46</v>
      </c>
      <c r="H4547" t="s">
        <v>1005</v>
      </c>
      <c r="I4547">
        <v>2252.5236930875499</v>
      </c>
      <c r="J4547">
        <v>-0.94324090563679097</v>
      </c>
      <c r="K4547">
        <v>0.89857750815575599</v>
      </c>
      <c r="L4547">
        <v>-1.0497045575653301</v>
      </c>
      <c r="M4547">
        <v>0.29385396769948102</v>
      </c>
      <c r="N4547">
        <v>0.49810945878813001</v>
      </c>
      <c r="O4547" t="s">
        <v>13134</v>
      </c>
    </row>
    <row r="4548" spans="1:15" x14ac:dyDescent="0.2">
      <c r="A4548" t="s">
        <v>9136</v>
      </c>
      <c r="B4548" t="s">
        <v>13135</v>
      </c>
      <c r="D4548" t="s">
        <v>62</v>
      </c>
      <c r="E4548">
        <v>1808249</v>
      </c>
      <c r="F4548">
        <v>1808812</v>
      </c>
      <c r="G4548" t="s">
        <v>46</v>
      </c>
      <c r="H4548" t="s">
        <v>13136</v>
      </c>
      <c r="I4548">
        <v>3279.35657305415</v>
      </c>
      <c r="J4548">
        <v>-0.497197373738891</v>
      </c>
      <c r="K4548">
        <v>0.89978625715472005</v>
      </c>
      <c r="L4548">
        <v>-0.55257275801379202</v>
      </c>
      <c r="M4548">
        <v>0.58055600031585497</v>
      </c>
      <c r="N4548">
        <v>0.74915075498018702</v>
      </c>
      <c r="O4548" t="s">
        <v>13137</v>
      </c>
    </row>
    <row r="4549" spans="1:15" x14ac:dyDescent="0.2">
      <c r="A4549" t="s">
        <v>9136</v>
      </c>
      <c r="B4549" t="s">
        <v>13138</v>
      </c>
      <c r="D4549" t="s">
        <v>62</v>
      </c>
      <c r="E4549">
        <v>1808891</v>
      </c>
      <c r="F4549">
        <v>1810222</v>
      </c>
      <c r="G4549" t="s">
        <v>63</v>
      </c>
      <c r="H4549" t="s">
        <v>13139</v>
      </c>
      <c r="I4549">
        <v>276.90970834357302</v>
      </c>
      <c r="J4549">
        <v>-0.17229350751931499</v>
      </c>
      <c r="K4549">
        <v>0.230617206217648</v>
      </c>
      <c r="L4549">
        <v>-0.74709736686650696</v>
      </c>
      <c r="M4549">
        <v>0.45500478952829698</v>
      </c>
      <c r="N4549">
        <v>0.65200276902724297</v>
      </c>
      <c r="O4549" t="s">
        <v>13140</v>
      </c>
    </row>
    <row r="4550" spans="1:15" x14ac:dyDescent="0.2">
      <c r="A4550" t="s">
        <v>9136</v>
      </c>
      <c r="B4550" t="s">
        <v>13141</v>
      </c>
      <c r="C4550" t="s">
        <v>13142</v>
      </c>
      <c r="D4550" t="s">
        <v>62</v>
      </c>
      <c r="E4550">
        <v>1810434</v>
      </c>
      <c r="F4550">
        <v>1811282</v>
      </c>
      <c r="G4550" t="s">
        <v>46</v>
      </c>
      <c r="H4550" t="s">
        <v>13143</v>
      </c>
      <c r="I4550">
        <v>561.19760733399596</v>
      </c>
      <c r="J4550">
        <v>-6.7178659234721994E-2</v>
      </c>
      <c r="K4550">
        <v>0.18502825050329599</v>
      </c>
      <c r="L4550">
        <v>-0.36307244462393901</v>
      </c>
      <c r="M4550">
        <v>0.71655076813543594</v>
      </c>
      <c r="N4550">
        <v>0.83319856759934396</v>
      </c>
      <c r="O4550" t="s">
        <v>13144</v>
      </c>
    </row>
    <row r="4551" spans="1:15" x14ac:dyDescent="0.2">
      <c r="A4551" t="s">
        <v>9136</v>
      </c>
      <c r="B4551" t="s">
        <v>13145</v>
      </c>
      <c r="D4551" t="s">
        <v>62</v>
      </c>
      <c r="E4551">
        <v>1811586</v>
      </c>
      <c r="F4551">
        <v>1812641</v>
      </c>
      <c r="G4551" t="s">
        <v>46</v>
      </c>
      <c r="H4551" t="s">
        <v>1314</v>
      </c>
      <c r="I4551">
        <v>3917.5747175936799</v>
      </c>
      <c r="J4551">
        <v>-0.182565993630007</v>
      </c>
      <c r="K4551">
        <v>0.10026207731695901</v>
      </c>
      <c r="L4551">
        <v>-1.8208878024027</v>
      </c>
      <c r="M4551">
        <v>6.8623913716436405E-2</v>
      </c>
      <c r="N4551">
        <v>0.17957659664114201</v>
      </c>
      <c r="O4551" t="s">
        <v>13146</v>
      </c>
    </row>
    <row r="4552" spans="1:15" x14ac:dyDescent="0.2">
      <c r="A4552" t="s">
        <v>9136</v>
      </c>
      <c r="B4552" t="s">
        <v>13147</v>
      </c>
      <c r="D4552" t="s">
        <v>62</v>
      </c>
      <c r="E4552">
        <v>1812726</v>
      </c>
      <c r="F4552">
        <v>1812875</v>
      </c>
      <c r="G4552" t="s">
        <v>63</v>
      </c>
      <c r="H4552" t="s">
        <v>220</v>
      </c>
      <c r="I4552">
        <v>34.626410756463898</v>
      </c>
      <c r="J4552">
        <v>0.121920503424404</v>
      </c>
      <c r="K4552">
        <v>0.62530162620527696</v>
      </c>
      <c r="L4552">
        <v>0.194978708378378</v>
      </c>
      <c r="M4552">
        <v>0.84540961597390696</v>
      </c>
      <c r="N4552">
        <v>1</v>
      </c>
      <c r="O4552" t="s">
        <v>13148</v>
      </c>
    </row>
    <row r="4553" spans="1:15" x14ac:dyDescent="0.2">
      <c r="A4553" t="s">
        <v>9136</v>
      </c>
      <c r="B4553" t="s">
        <v>13149</v>
      </c>
      <c r="C4553" t="s">
        <v>13150</v>
      </c>
      <c r="D4553" t="s">
        <v>62</v>
      </c>
      <c r="E4553">
        <v>1813131</v>
      </c>
      <c r="F4553">
        <v>1813667</v>
      </c>
      <c r="G4553" t="s">
        <v>46</v>
      </c>
      <c r="H4553" t="s">
        <v>13151</v>
      </c>
      <c r="I4553">
        <v>1506.15697129507</v>
      </c>
      <c r="J4553">
        <v>-0.246368018624258</v>
      </c>
      <c r="K4553">
        <v>0.13419777483732301</v>
      </c>
      <c r="L4553">
        <v>-1.83585770272949</v>
      </c>
      <c r="M4553">
        <v>6.6378704737888497E-2</v>
      </c>
      <c r="N4553">
        <v>0.17511969842910299</v>
      </c>
      <c r="O4553" t="s">
        <v>13152</v>
      </c>
    </row>
    <row r="4554" spans="1:15" x14ac:dyDescent="0.2">
      <c r="A4554" t="s">
        <v>9136</v>
      </c>
      <c r="B4554" t="s">
        <v>13153</v>
      </c>
      <c r="D4554" t="s">
        <v>62</v>
      </c>
      <c r="E4554">
        <v>1813774</v>
      </c>
      <c r="F4554">
        <v>1814895</v>
      </c>
      <c r="G4554" t="s">
        <v>63</v>
      </c>
      <c r="H4554" t="s">
        <v>1815</v>
      </c>
      <c r="I4554">
        <v>798.58493110136703</v>
      </c>
      <c r="J4554">
        <v>-0.31479257002948102</v>
      </c>
      <c r="K4554">
        <v>0.19230475243874101</v>
      </c>
      <c r="L4554">
        <v>-1.63694638867419</v>
      </c>
      <c r="M4554">
        <v>0.10164167197021599</v>
      </c>
      <c r="N4554">
        <v>0.238089806065202</v>
      </c>
      <c r="O4554" t="s">
        <v>13154</v>
      </c>
    </row>
    <row r="4555" spans="1:15" x14ac:dyDescent="0.2">
      <c r="A4555" t="s">
        <v>9136</v>
      </c>
      <c r="B4555" t="s">
        <v>13155</v>
      </c>
      <c r="D4555" t="s">
        <v>62</v>
      </c>
      <c r="E4555">
        <v>1815474</v>
      </c>
      <c r="F4555">
        <v>1815896</v>
      </c>
      <c r="G4555" t="s">
        <v>46</v>
      </c>
      <c r="H4555" t="s">
        <v>7166</v>
      </c>
      <c r="I4555">
        <v>2400.1510471798001</v>
      </c>
      <c r="J4555">
        <v>-0.72812441065322397</v>
      </c>
      <c r="K4555">
        <v>0.12134437733417699</v>
      </c>
      <c r="L4555">
        <v>-6.0004791870001801</v>
      </c>
      <c r="M4555" s="1">
        <v>1.9673606850005399E-9</v>
      </c>
      <c r="N4555" s="1">
        <v>4.5152540311487803E-8</v>
      </c>
      <c r="O4555" t="s">
        <v>13156</v>
      </c>
    </row>
    <row r="4556" spans="1:15" x14ac:dyDescent="0.2">
      <c r="A4556" t="s">
        <v>9136</v>
      </c>
      <c r="B4556" t="s">
        <v>13157</v>
      </c>
      <c r="D4556" t="s">
        <v>62</v>
      </c>
      <c r="E4556">
        <v>1816189</v>
      </c>
      <c r="F4556">
        <v>1816803</v>
      </c>
      <c r="G4556" t="s">
        <v>46</v>
      </c>
      <c r="H4556" t="s">
        <v>10428</v>
      </c>
      <c r="I4556">
        <v>326.05655448697399</v>
      </c>
      <c r="J4556">
        <v>-0.11727054315937099</v>
      </c>
      <c r="K4556">
        <v>0.260156311094971</v>
      </c>
      <c r="L4556">
        <v>-0.450769549528863</v>
      </c>
      <c r="M4556">
        <v>0.65215564998917597</v>
      </c>
      <c r="N4556">
        <v>0.79277966134718902</v>
      </c>
      <c r="O4556" t="s">
        <v>13158</v>
      </c>
    </row>
    <row r="4557" spans="1:15" x14ac:dyDescent="0.2">
      <c r="A4557" t="s">
        <v>9136</v>
      </c>
      <c r="B4557" t="s">
        <v>13159</v>
      </c>
      <c r="D4557" t="s">
        <v>62</v>
      </c>
      <c r="E4557">
        <v>1816803</v>
      </c>
      <c r="F4557">
        <v>1818755</v>
      </c>
      <c r="G4557" t="s">
        <v>46</v>
      </c>
      <c r="H4557" t="s">
        <v>13160</v>
      </c>
      <c r="I4557">
        <v>777.193626340077</v>
      </c>
      <c r="J4557">
        <v>0.188940814309075</v>
      </c>
      <c r="K4557">
        <v>0.16442873686711401</v>
      </c>
      <c r="L4557">
        <v>1.14907416981358</v>
      </c>
      <c r="M4557">
        <v>0.25052539831870702</v>
      </c>
      <c r="N4557">
        <v>0.44415646810408199</v>
      </c>
      <c r="O4557" t="s">
        <v>13161</v>
      </c>
    </row>
    <row r="4558" spans="1:15" x14ac:dyDescent="0.2">
      <c r="A4558" t="s">
        <v>9136</v>
      </c>
      <c r="B4558" t="s">
        <v>13162</v>
      </c>
      <c r="D4558" t="s">
        <v>62</v>
      </c>
      <c r="E4558">
        <v>1818845</v>
      </c>
      <c r="F4558">
        <v>1819135</v>
      </c>
      <c r="G4558" t="s">
        <v>63</v>
      </c>
      <c r="H4558" t="s">
        <v>220</v>
      </c>
      <c r="I4558">
        <v>384.89942979017502</v>
      </c>
      <c r="J4558">
        <v>-3.9323031916638801E-2</v>
      </c>
      <c r="K4558">
        <v>0.20402697195816799</v>
      </c>
      <c r="L4558">
        <v>-0.19273447789393899</v>
      </c>
      <c r="M4558">
        <v>0.84716692020834905</v>
      </c>
      <c r="N4558">
        <v>0.91538488934269702</v>
      </c>
      <c r="O4558" t="s">
        <v>13163</v>
      </c>
    </row>
    <row r="4559" spans="1:15" x14ac:dyDescent="0.2">
      <c r="A4559" t="s">
        <v>9136</v>
      </c>
      <c r="B4559" t="s">
        <v>13164</v>
      </c>
      <c r="D4559" t="s">
        <v>62</v>
      </c>
      <c r="E4559">
        <v>1819525</v>
      </c>
      <c r="F4559">
        <v>1821969</v>
      </c>
      <c r="G4559" t="s">
        <v>46</v>
      </c>
      <c r="H4559" t="s">
        <v>13165</v>
      </c>
      <c r="I4559">
        <v>216.122273154932</v>
      </c>
      <c r="J4559">
        <v>-8.3718874633563797E-2</v>
      </c>
      <c r="K4559">
        <v>0.26866506879525798</v>
      </c>
      <c r="L4559">
        <v>-0.31161056779347701</v>
      </c>
      <c r="M4559">
        <v>0.75533650193879598</v>
      </c>
      <c r="N4559">
        <v>0.85787271718305602</v>
      </c>
      <c r="O4559" t="s">
        <v>13166</v>
      </c>
    </row>
    <row r="4560" spans="1:15" x14ac:dyDescent="0.2">
      <c r="A4560" t="s">
        <v>9136</v>
      </c>
      <c r="B4560" t="s">
        <v>13167</v>
      </c>
      <c r="D4560" t="s">
        <v>62</v>
      </c>
      <c r="E4560">
        <v>1822229</v>
      </c>
      <c r="F4560">
        <v>1823230</v>
      </c>
      <c r="G4560" t="s">
        <v>46</v>
      </c>
      <c r="H4560" t="s">
        <v>2789</v>
      </c>
      <c r="I4560">
        <v>1389.6957293722101</v>
      </c>
      <c r="J4560">
        <v>-0.26670672851048099</v>
      </c>
      <c r="K4560">
        <v>0.128793332870627</v>
      </c>
      <c r="L4560">
        <v>-2.0708116062062598</v>
      </c>
      <c r="M4560">
        <v>3.8376405188393803E-2</v>
      </c>
      <c r="N4560">
        <v>0.115293921166848</v>
      </c>
      <c r="O4560" t="s">
        <v>13168</v>
      </c>
    </row>
    <row r="4561" spans="1:15" x14ac:dyDescent="0.2">
      <c r="A4561" t="s">
        <v>9136</v>
      </c>
      <c r="B4561" t="s">
        <v>13169</v>
      </c>
      <c r="D4561" t="s">
        <v>62</v>
      </c>
      <c r="E4561">
        <v>1823329</v>
      </c>
      <c r="F4561">
        <v>1824678</v>
      </c>
      <c r="G4561" t="s">
        <v>63</v>
      </c>
      <c r="H4561" t="s">
        <v>13170</v>
      </c>
      <c r="I4561">
        <v>126192.71742514501</v>
      </c>
      <c r="J4561">
        <v>-0.29476290509646502</v>
      </c>
      <c r="K4561">
        <v>7.9808443803675605E-2</v>
      </c>
      <c r="L4561">
        <v>-3.6933799363581898</v>
      </c>
      <c r="M4561">
        <v>2.2129301537165199E-4</v>
      </c>
      <c r="N4561">
        <v>1.6626666628997101E-3</v>
      </c>
      <c r="O4561" t="s">
        <v>13171</v>
      </c>
    </row>
    <row r="4562" spans="1:15" x14ac:dyDescent="0.2">
      <c r="A4562" t="s">
        <v>9136</v>
      </c>
      <c r="B4562" t="s">
        <v>13172</v>
      </c>
      <c r="D4562" t="s">
        <v>62</v>
      </c>
      <c r="E4562">
        <v>1825374</v>
      </c>
      <c r="F4562">
        <v>1826528</v>
      </c>
      <c r="G4562" t="s">
        <v>63</v>
      </c>
      <c r="H4562" t="s">
        <v>2996</v>
      </c>
      <c r="I4562">
        <v>4356.0371806216099</v>
      </c>
      <c r="J4562">
        <v>0.16570158877885399</v>
      </c>
      <c r="K4562">
        <v>0.11210634129986299</v>
      </c>
      <c r="L4562">
        <v>1.4780750745904201</v>
      </c>
      <c r="M4562">
        <v>0.13938768480420799</v>
      </c>
      <c r="N4562">
        <v>0.29671800771252099</v>
      </c>
      <c r="O4562" t="s">
        <v>13173</v>
      </c>
    </row>
    <row r="4563" spans="1:15" x14ac:dyDescent="0.2">
      <c r="A4563" t="s">
        <v>9136</v>
      </c>
      <c r="B4563" t="s">
        <v>13174</v>
      </c>
      <c r="C4563" t="s">
        <v>13175</v>
      </c>
      <c r="D4563" t="s">
        <v>62</v>
      </c>
      <c r="E4563">
        <v>1826698</v>
      </c>
      <c r="F4563">
        <v>1827819</v>
      </c>
      <c r="G4563" t="s">
        <v>46</v>
      </c>
      <c r="H4563" t="s">
        <v>13176</v>
      </c>
      <c r="I4563">
        <v>6400.77845295516</v>
      </c>
      <c r="J4563">
        <v>-0.138129236013872</v>
      </c>
      <c r="K4563">
        <v>0.10481863063890599</v>
      </c>
      <c r="L4563">
        <v>-1.3177927928644599</v>
      </c>
      <c r="M4563">
        <v>0.187573021216694</v>
      </c>
      <c r="N4563">
        <v>0.36540198938316998</v>
      </c>
      <c r="O4563" t="s">
        <v>13177</v>
      </c>
    </row>
    <row r="4564" spans="1:15" x14ac:dyDescent="0.2">
      <c r="A4564" t="s">
        <v>9136</v>
      </c>
      <c r="B4564" t="s">
        <v>13178</v>
      </c>
      <c r="D4564" t="s">
        <v>62</v>
      </c>
      <c r="E4564">
        <v>1827905</v>
      </c>
      <c r="F4564">
        <v>1829695</v>
      </c>
      <c r="G4564" t="s">
        <v>63</v>
      </c>
      <c r="H4564" t="s">
        <v>2708</v>
      </c>
      <c r="I4564">
        <v>129157.810128299</v>
      </c>
      <c r="J4564">
        <v>-0.13623752554836399</v>
      </c>
      <c r="K4564">
        <v>8.5512509707748194E-2</v>
      </c>
      <c r="L4564">
        <v>-1.5931882482922799</v>
      </c>
      <c r="M4564">
        <v>0.11111796674121301</v>
      </c>
      <c r="N4564">
        <v>0.25366947800416501</v>
      </c>
      <c r="O4564" t="s">
        <v>13179</v>
      </c>
    </row>
    <row r="4565" spans="1:15" x14ac:dyDescent="0.2">
      <c r="A4565" t="s">
        <v>9136</v>
      </c>
      <c r="B4565" t="s">
        <v>13180</v>
      </c>
      <c r="C4565" t="s">
        <v>3121</v>
      </c>
      <c r="D4565" t="s">
        <v>62</v>
      </c>
      <c r="E4565">
        <v>1829829</v>
      </c>
      <c r="F4565">
        <v>1831100</v>
      </c>
      <c r="G4565" t="s">
        <v>63</v>
      </c>
      <c r="H4565" t="s">
        <v>3122</v>
      </c>
      <c r="I4565">
        <v>72390.9436905435</v>
      </c>
      <c r="J4565">
        <v>-0.25347816368693898</v>
      </c>
      <c r="K4565">
        <v>0.109641942750699</v>
      </c>
      <c r="L4565">
        <v>-2.3118722391055302</v>
      </c>
      <c r="M4565">
        <v>2.0784724979495801E-2</v>
      </c>
      <c r="N4565">
        <v>7.2504854579636402E-2</v>
      </c>
      <c r="O4565" t="s">
        <v>13181</v>
      </c>
    </row>
    <row r="4566" spans="1:15" x14ac:dyDescent="0.2">
      <c r="A4566" t="s">
        <v>9136</v>
      </c>
      <c r="B4566" t="s">
        <v>13182</v>
      </c>
      <c r="D4566" t="s">
        <v>62</v>
      </c>
      <c r="E4566">
        <v>1831143</v>
      </c>
      <c r="F4566">
        <v>1832567</v>
      </c>
      <c r="G4566" t="s">
        <v>63</v>
      </c>
      <c r="H4566" t="s">
        <v>3118</v>
      </c>
      <c r="I4566">
        <v>5597.1823415311801</v>
      </c>
      <c r="J4566">
        <v>-0.100093215644826</v>
      </c>
      <c r="K4566">
        <v>0.118868758738554</v>
      </c>
      <c r="L4566">
        <v>-0.84204812691765096</v>
      </c>
      <c r="M4566">
        <v>0.399761015180159</v>
      </c>
      <c r="N4566">
        <v>0.60417281891207797</v>
      </c>
      <c r="O4566" t="s">
        <v>13183</v>
      </c>
    </row>
    <row r="4567" spans="1:15" x14ac:dyDescent="0.2">
      <c r="A4567" t="s">
        <v>9136</v>
      </c>
      <c r="B4567" t="s">
        <v>13184</v>
      </c>
      <c r="D4567" t="s">
        <v>62</v>
      </c>
      <c r="E4567">
        <v>1832776</v>
      </c>
      <c r="F4567">
        <v>1833789</v>
      </c>
      <c r="G4567" t="s">
        <v>46</v>
      </c>
      <c r="H4567" t="s">
        <v>2672</v>
      </c>
      <c r="I4567">
        <v>8880.4649278651905</v>
      </c>
      <c r="J4567">
        <v>0.26262051171676898</v>
      </c>
      <c r="K4567">
        <v>0.12913735724714601</v>
      </c>
      <c r="L4567">
        <v>2.03365251787026</v>
      </c>
      <c r="M4567">
        <v>4.1986642706745597E-2</v>
      </c>
      <c r="N4567">
        <v>0.12401118099038801</v>
      </c>
      <c r="O4567" t="s">
        <v>13185</v>
      </c>
    </row>
    <row r="4568" spans="1:15" x14ac:dyDescent="0.2">
      <c r="A4568" t="s">
        <v>9136</v>
      </c>
      <c r="B4568" t="s">
        <v>13186</v>
      </c>
      <c r="D4568" t="s">
        <v>62</v>
      </c>
      <c r="E4568">
        <v>1833853</v>
      </c>
      <c r="F4568">
        <v>1834476</v>
      </c>
      <c r="G4568" t="s">
        <v>46</v>
      </c>
      <c r="H4568" t="s">
        <v>5423</v>
      </c>
      <c r="I4568">
        <v>4979.61698756853</v>
      </c>
      <c r="J4568">
        <v>-5.60021491975135E-2</v>
      </c>
      <c r="K4568">
        <v>0.12001334529336601</v>
      </c>
      <c r="L4568">
        <v>-0.46663268206231001</v>
      </c>
      <c r="M4568">
        <v>0.64076270025194604</v>
      </c>
      <c r="N4568">
        <v>0.78634023306444201</v>
      </c>
      <c r="O4568" t="s">
        <v>13187</v>
      </c>
    </row>
    <row r="4569" spans="1:15" x14ac:dyDescent="0.2">
      <c r="A4569" t="s">
        <v>9136</v>
      </c>
      <c r="B4569" t="s">
        <v>13188</v>
      </c>
      <c r="D4569" t="s">
        <v>62</v>
      </c>
      <c r="E4569">
        <v>1834469</v>
      </c>
      <c r="F4569">
        <v>1835791</v>
      </c>
      <c r="G4569" t="s">
        <v>46</v>
      </c>
      <c r="H4569" t="s">
        <v>2678</v>
      </c>
      <c r="I4569">
        <v>6122.8750553057998</v>
      </c>
      <c r="J4569">
        <v>-3.4409842026795E-2</v>
      </c>
      <c r="K4569">
        <v>0.129574290932675</v>
      </c>
      <c r="L4569">
        <v>-0.26556072025641198</v>
      </c>
      <c r="M4569">
        <v>0.79057754028415805</v>
      </c>
      <c r="N4569">
        <v>0.88168498916448901</v>
      </c>
      <c r="O4569" t="s">
        <v>13189</v>
      </c>
    </row>
    <row r="4570" spans="1:15" x14ac:dyDescent="0.2">
      <c r="A4570" t="s">
        <v>9136</v>
      </c>
      <c r="B4570" t="s">
        <v>13190</v>
      </c>
      <c r="D4570" t="s">
        <v>62</v>
      </c>
      <c r="E4570">
        <v>1835846</v>
      </c>
      <c r="F4570">
        <v>1836079</v>
      </c>
      <c r="G4570" t="s">
        <v>63</v>
      </c>
      <c r="H4570" t="s">
        <v>13191</v>
      </c>
      <c r="I4570">
        <v>61.3125021425179</v>
      </c>
      <c r="J4570">
        <v>-0.51378287086513996</v>
      </c>
      <c r="K4570">
        <v>0.46879174120959899</v>
      </c>
      <c r="L4570">
        <v>-1.09597253044487</v>
      </c>
      <c r="M4570">
        <v>0.27309079594161101</v>
      </c>
      <c r="N4570">
        <v>1</v>
      </c>
      <c r="O4570" t="s">
        <v>13192</v>
      </c>
    </row>
    <row r="4571" spans="1:15" x14ac:dyDescent="0.2">
      <c r="A4571" t="s">
        <v>9136</v>
      </c>
      <c r="B4571" t="s">
        <v>13193</v>
      </c>
      <c r="D4571" t="s">
        <v>62</v>
      </c>
      <c r="E4571">
        <v>1836092</v>
      </c>
      <c r="F4571">
        <v>1837090</v>
      </c>
      <c r="G4571" t="s">
        <v>63</v>
      </c>
      <c r="H4571" t="s">
        <v>13194</v>
      </c>
      <c r="I4571">
        <v>107.779048417756</v>
      </c>
      <c r="J4571">
        <v>0.14936372952013</v>
      </c>
      <c r="K4571">
        <v>0.36461973887299498</v>
      </c>
      <c r="L4571">
        <v>0.40964246746980498</v>
      </c>
      <c r="M4571">
        <v>0.68206823951466</v>
      </c>
      <c r="N4571">
        <v>0.80972987060436996</v>
      </c>
      <c r="O4571" t="s">
        <v>13195</v>
      </c>
    </row>
    <row r="4572" spans="1:15" x14ac:dyDescent="0.2">
      <c r="A4572" t="s">
        <v>9136</v>
      </c>
      <c r="B4572" t="s">
        <v>13196</v>
      </c>
      <c r="D4572" t="s">
        <v>62</v>
      </c>
      <c r="E4572">
        <v>1837389</v>
      </c>
      <c r="F4572">
        <v>1837565</v>
      </c>
      <c r="G4572" t="s">
        <v>46</v>
      </c>
      <c r="H4572" t="s">
        <v>220</v>
      </c>
      <c r="I4572">
        <v>18.842113681455299</v>
      </c>
      <c r="J4572">
        <v>-0.11412890741781299</v>
      </c>
      <c r="K4572">
        <v>0.86332902821978197</v>
      </c>
      <c r="L4572">
        <v>-0.132196304870173</v>
      </c>
      <c r="M4572">
        <v>0.89482902375819495</v>
      </c>
      <c r="N4572">
        <v>1</v>
      </c>
      <c r="O4572" t="s">
        <v>13197</v>
      </c>
    </row>
    <row r="4573" spans="1:15" x14ac:dyDescent="0.2">
      <c r="A4573" t="s">
        <v>9136</v>
      </c>
      <c r="B4573" t="s">
        <v>13198</v>
      </c>
      <c r="D4573" t="s">
        <v>62</v>
      </c>
      <c r="E4573">
        <v>1837697</v>
      </c>
      <c r="F4573">
        <v>1839784</v>
      </c>
      <c r="G4573" t="s">
        <v>46</v>
      </c>
      <c r="H4573" t="s">
        <v>185</v>
      </c>
      <c r="I4573">
        <v>545.151189727202</v>
      </c>
      <c r="J4573">
        <v>-0.45576263157544999</v>
      </c>
      <c r="K4573">
        <v>0.18349993659358901</v>
      </c>
      <c r="L4573">
        <v>-2.4837209213039699</v>
      </c>
      <c r="M4573">
        <v>1.30017658528911E-2</v>
      </c>
      <c r="N4573">
        <v>5.0006791741888802E-2</v>
      </c>
      <c r="O4573" t="s">
        <v>13199</v>
      </c>
    </row>
    <row r="4574" spans="1:15" x14ac:dyDescent="0.2">
      <c r="A4574" t="s">
        <v>9136</v>
      </c>
      <c r="B4574" t="s">
        <v>13200</v>
      </c>
      <c r="C4574" t="s">
        <v>9096</v>
      </c>
      <c r="D4574" t="s">
        <v>62</v>
      </c>
      <c r="E4574">
        <v>1839860</v>
      </c>
      <c r="F4574">
        <v>1840936</v>
      </c>
      <c r="G4574" t="s">
        <v>63</v>
      </c>
      <c r="H4574" t="s">
        <v>9097</v>
      </c>
      <c r="I4574">
        <v>54358.668578165401</v>
      </c>
      <c r="J4574">
        <v>-0.36257822351977098</v>
      </c>
      <c r="K4574">
        <v>0.102926532642529</v>
      </c>
      <c r="L4574">
        <v>-3.5226895748934899</v>
      </c>
      <c r="M4574">
        <v>4.2719140076389602E-4</v>
      </c>
      <c r="N4574">
        <v>2.9787892774611399E-3</v>
      </c>
      <c r="O4574" t="s">
        <v>13201</v>
      </c>
    </row>
    <row r="4575" spans="1:15" x14ac:dyDescent="0.2">
      <c r="A4575" t="s">
        <v>9136</v>
      </c>
      <c r="B4575" t="s">
        <v>13202</v>
      </c>
      <c r="C4575" t="s">
        <v>11204</v>
      </c>
      <c r="D4575" t="s">
        <v>62</v>
      </c>
      <c r="E4575">
        <v>1842001</v>
      </c>
      <c r="F4575">
        <v>1843002</v>
      </c>
      <c r="G4575" t="s">
        <v>46</v>
      </c>
      <c r="H4575" t="s">
        <v>11205</v>
      </c>
      <c r="I4575">
        <v>535162.66737172497</v>
      </c>
      <c r="J4575">
        <v>-0.6548535133051</v>
      </c>
      <c r="K4575">
        <v>8.1131689368718604E-2</v>
      </c>
      <c r="L4575">
        <v>-8.0714886920324194</v>
      </c>
      <c r="M4575" s="1">
        <v>6.9446155166903598E-16</v>
      </c>
      <c r="N4575" s="1">
        <v>3.1703679532716899E-14</v>
      </c>
      <c r="O4575" t="s">
        <v>13203</v>
      </c>
    </row>
    <row r="4576" spans="1:15" x14ac:dyDescent="0.2">
      <c r="A4576" t="s">
        <v>9136</v>
      </c>
      <c r="B4576" t="s">
        <v>13204</v>
      </c>
      <c r="C4576" t="s">
        <v>11208</v>
      </c>
      <c r="D4576" t="s">
        <v>62</v>
      </c>
      <c r="E4576">
        <v>1843005</v>
      </c>
      <c r="F4576">
        <v>1843976</v>
      </c>
      <c r="G4576" t="s">
        <v>46</v>
      </c>
      <c r="H4576" t="s">
        <v>11209</v>
      </c>
      <c r="I4576">
        <v>365870.57382806001</v>
      </c>
      <c r="J4576">
        <v>-0.63841968407766203</v>
      </c>
      <c r="K4576">
        <v>7.8774019752201302E-2</v>
      </c>
      <c r="L4576">
        <v>-8.1044446644456194</v>
      </c>
      <c r="M4576" s="1">
        <v>5.2986978963132803E-16</v>
      </c>
      <c r="N4576" s="1">
        <v>2.5005091196085201E-14</v>
      </c>
      <c r="O4576" t="s">
        <v>13205</v>
      </c>
    </row>
    <row r="4577" spans="1:15" x14ac:dyDescent="0.2">
      <c r="A4577" t="s">
        <v>9136</v>
      </c>
      <c r="B4577" t="s">
        <v>13206</v>
      </c>
      <c r="D4577" t="s">
        <v>62</v>
      </c>
      <c r="E4577">
        <v>1843990</v>
      </c>
      <c r="F4577">
        <v>1844844</v>
      </c>
      <c r="G4577" t="s">
        <v>46</v>
      </c>
      <c r="H4577" t="s">
        <v>13207</v>
      </c>
      <c r="I4577">
        <v>202920.92097548899</v>
      </c>
      <c r="J4577">
        <v>-0.422852508645647</v>
      </c>
      <c r="K4577">
        <v>8.1756638995998998E-2</v>
      </c>
      <c r="L4577">
        <v>-5.1720877208068803</v>
      </c>
      <c r="M4577" s="1">
        <v>2.3149285548878899E-7</v>
      </c>
      <c r="N4577" s="1">
        <v>3.5877121514867599E-6</v>
      </c>
      <c r="O4577" t="s">
        <v>13208</v>
      </c>
    </row>
    <row r="4578" spans="1:15" x14ac:dyDescent="0.2">
      <c r="A4578" t="s">
        <v>9136</v>
      </c>
      <c r="B4578" t="s">
        <v>13209</v>
      </c>
      <c r="D4578" t="s">
        <v>62</v>
      </c>
      <c r="E4578">
        <v>1844937</v>
      </c>
      <c r="F4578">
        <v>1845779</v>
      </c>
      <c r="G4578" t="s">
        <v>63</v>
      </c>
      <c r="H4578" t="s">
        <v>3017</v>
      </c>
      <c r="I4578">
        <v>2537.4824692427501</v>
      </c>
      <c r="J4578">
        <v>-0.758153888268424</v>
      </c>
      <c r="K4578">
        <v>0.15375085900758001</v>
      </c>
      <c r="L4578">
        <v>-4.9310546501144801</v>
      </c>
      <c r="M4578" s="1">
        <v>8.1786847105703E-7</v>
      </c>
      <c r="N4578" s="1">
        <v>1.1488453439597099E-5</v>
      </c>
      <c r="O4578" t="s">
        <v>13210</v>
      </c>
    </row>
    <row r="4579" spans="1:15" x14ac:dyDescent="0.2">
      <c r="A4579" t="s">
        <v>9136</v>
      </c>
      <c r="B4579" t="s">
        <v>13211</v>
      </c>
      <c r="D4579" t="s">
        <v>62</v>
      </c>
      <c r="E4579">
        <v>1845918</v>
      </c>
      <c r="F4579">
        <v>1846658</v>
      </c>
      <c r="G4579" t="s">
        <v>63</v>
      </c>
      <c r="H4579" t="s">
        <v>3809</v>
      </c>
      <c r="I4579">
        <v>150.06097053770699</v>
      </c>
      <c r="J4579">
        <v>0.71641022631835305</v>
      </c>
      <c r="K4579">
        <v>0.33236963993896002</v>
      </c>
      <c r="L4579">
        <v>2.1554622932766199</v>
      </c>
      <c r="M4579">
        <v>3.1125676244108301E-2</v>
      </c>
      <c r="N4579">
        <v>9.8439638723836598E-2</v>
      </c>
      <c r="O4579" t="s">
        <v>13212</v>
      </c>
    </row>
    <row r="4580" spans="1:15" x14ac:dyDescent="0.2">
      <c r="A4580" t="s">
        <v>9136</v>
      </c>
      <c r="B4580" t="s">
        <v>13213</v>
      </c>
      <c r="D4580" t="s">
        <v>62</v>
      </c>
      <c r="E4580">
        <v>1846923</v>
      </c>
      <c r="F4580">
        <v>1848020</v>
      </c>
      <c r="G4580" t="s">
        <v>63</v>
      </c>
      <c r="H4580" t="s">
        <v>12425</v>
      </c>
      <c r="I4580">
        <v>728.05837733848205</v>
      </c>
      <c r="J4580">
        <v>0.53718296749115202</v>
      </c>
      <c r="K4580">
        <v>0.16923822248204301</v>
      </c>
      <c r="L4580">
        <v>3.1741231951792099</v>
      </c>
      <c r="M4580">
        <v>1.50289886816667E-3</v>
      </c>
      <c r="N4580">
        <v>8.4274702887850803E-3</v>
      </c>
      <c r="O4580" t="s">
        <v>13214</v>
      </c>
    </row>
    <row r="4581" spans="1:15" x14ac:dyDescent="0.2">
      <c r="A4581" t="s">
        <v>9136</v>
      </c>
      <c r="B4581" t="s">
        <v>13215</v>
      </c>
      <c r="D4581" t="s">
        <v>62</v>
      </c>
      <c r="E4581">
        <v>1848153</v>
      </c>
      <c r="F4581">
        <v>1849031</v>
      </c>
      <c r="G4581" t="s">
        <v>63</v>
      </c>
      <c r="H4581" t="s">
        <v>1222</v>
      </c>
      <c r="I4581">
        <v>679.579348545519</v>
      </c>
      <c r="J4581">
        <v>9.1779494727822097E-2</v>
      </c>
      <c r="K4581">
        <v>0.15892665877913201</v>
      </c>
      <c r="L4581">
        <v>0.57749590555082497</v>
      </c>
      <c r="M4581">
        <v>0.56360450375992299</v>
      </c>
      <c r="N4581">
        <v>0.73729319689188499</v>
      </c>
      <c r="O4581" t="s">
        <v>13216</v>
      </c>
    </row>
    <row r="4582" spans="1:15" x14ac:dyDescent="0.2">
      <c r="A4582" t="s">
        <v>9136</v>
      </c>
      <c r="B4582" t="s">
        <v>13217</v>
      </c>
      <c r="C4582" t="s">
        <v>13218</v>
      </c>
      <c r="D4582" t="s">
        <v>62</v>
      </c>
      <c r="E4582">
        <v>1849532</v>
      </c>
      <c r="F4582">
        <v>1850731</v>
      </c>
      <c r="G4582" t="s">
        <v>46</v>
      </c>
      <c r="H4582" t="s">
        <v>13219</v>
      </c>
      <c r="I4582">
        <v>31.174052671006901</v>
      </c>
      <c r="J4582">
        <v>-1.1180660507950999</v>
      </c>
      <c r="K4582">
        <v>0.66326040705459599</v>
      </c>
      <c r="L4582">
        <v>-1.6857120354284401</v>
      </c>
      <c r="M4582">
        <v>9.1851277598420697E-2</v>
      </c>
      <c r="N4582">
        <v>1</v>
      </c>
      <c r="O4582" t="s">
        <v>13220</v>
      </c>
    </row>
    <row r="4583" spans="1:15" x14ac:dyDescent="0.2">
      <c r="A4583" t="s">
        <v>9136</v>
      </c>
      <c r="B4583" t="s">
        <v>13221</v>
      </c>
      <c r="D4583" t="s">
        <v>62</v>
      </c>
      <c r="E4583">
        <v>1851158</v>
      </c>
      <c r="F4583">
        <v>1852081</v>
      </c>
      <c r="G4583" t="s">
        <v>46</v>
      </c>
      <c r="H4583" t="s">
        <v>1222</v>
      </c>
      <c r="I4583">
        <v>1399.6142961765499</v>
      </c>
      <c r="J4583">
        <v>-0.25458154349659301</v>
      </c>
      <c r="K4583">
        <v>0.135012276586538</v>
      </c>
      <c r="L4583">
        <v>-1.8856177373871299</v>
      </c>
      <c r="M4583">
        <v>5.9346485421039798E-2</v>
      </c>
      <c r="N4583">
        <v>0.160499187874029</v>
      </c>
      <c r="O4583" t="s">
        <v>13222</v>
      </c>
    </row>
    <row r="4584" spans="1:15" x14ac:dyDescent="0.2">
      <c r="A4584" t="s">
        <v>9136</v>
      </c>
      <c r="B4584" t="s">
        <v>13223</v>
      </c>
      <c r="D4584" t="s">
        <v>62</v>
      </c>
      <c r="E4584">
        <v>1852232</v>
      </c>
      <c r="F4584">
        <v>1852570</v>
      </c>
      <c r="G4584" t="s">
        <v>63</v>
      </c>
      <c r="H4584" t="s">
        <v>3950</v>
      </c>
      <c r="I4584">
        <v>1143.62939717174</v>
      </c>
      <c r="J4584">
        <v>4.8149332742238302E-2</v>
      </c>
      <c r="K4584">
        <v>0.154704934152297</v>
      </c>
      <c r="L4584">
        <v>0.31123333593767899</v>
      </c>
      <c r="M4584">
        <v>0.75562324220966703</v>
      </c>
      <c r="N4584">
        <v>0.85796637396069297</v>
      </c>
      <c r="O4584" t="s">
        <v>13224</v>
      </c>
    </row>
    <row r="4585" spans="1:15" x14ac:dyDescent="0.2">
      <c r="A4585" t="s">
        <v>9136</v>
      </c>
      <c r="B4585" t="s">
        <v>13225</v>
      </c>
      <c r="D4585" t="s">
        <v>62</v>
      </c>
      <c r="E4585">
        <v>1853066</v>
      </c>
      <c r="F4585">
        <v>1854694</v>
      </c>
      <c r="G4585" t="s">
        <v>46</v>
      </c>
      <c r="H4585" t="s">
        <v>2400</v>
      </c>
      <c r="I4585">
        <v>621.17287418119702</v>
      </c>
      <c r="J4585">
        <v>7.9314126478622196E-2</v>
      </c>
      <c r="K4585">
        <v>0.16818634573021399</v>
      </c>
      <c r="L4585">
        <v>0.47158481346547199</v>
      </c>
      <c r="M4585">
        <v>0.6372231686159</v>
      </c>
      <c r="N4585">
        <v>0.78344131963669705</v>
      </c>
      <c r="O4585" t="s">
        <v>13226</v>
      </c>
    </row>
    <row r="4586" spans="1:15" x14ac:dyDescent="0.2">
      <c r="A4586" t="s">
        <v>9136</v>
      </c>
      <c r="B4586" t="s">
        <v>13227</v>
      </c>
      <c r="D4586" t="s">
        <v>62</v>
      </c>
      <c r="E4586">
        <v>1854826</v>
      </c>
      <c r="F4586">
        <v>1855338</v>
      </c>
      <c r="G4586" t="s">
        <v>63</v>
      </c>
      <c r="H4586" t="s">
        <v>67</v>
      </c>
      <c r="I4586">
        <v>2402.4682055593698</v>
      </c>
      <c r="J4586">
        <v>6.0771636848582403E-2</v>
      </c>
      <c r="K4586">
        <v>0.10706995791709201</v>
      </c>
      <c r="L4586">
        <v>0.56758812678006498</v>
      </c>
      <c r="M4586">
        <v>0.57031467117567203</v>
      </c>
      <c r="N4586">
        <v>0.74204511119511296</v>
      </c>
      <c r="O4586" t="s">
        <v>13228</v>
      </c>
    </row>
    <row r="4587" spans="1:15" x14ac:dyDescent="0.2">
      <c r="A4587" t="s">
        <v>9136</v>
      </c>
      <c r="B4587" t="s">
        <v>13229</v>
      </c>
      <c r="D4587" t="s">
        <v>62</v>
      </c>
      <c r="E4587">
        <v>1855383</v>
      </c>
      <c r="F4587">
        <v>1855586</v>
      </c>
      <c r="G4587" t="s">
        <v>63</v>
      </c>
      <c r="H4587" t="s">
        <v>220</v>
      </c>
      <c r="I4587">
        <v>1389.3980090409</v>
      </c>
      <c r="J4587">
        <v>-1.04073776091991E-2</v>
      </c>
      <c r="K4587">
        <v>0.13218411769105301</v>
      </c>
      <c r="L4587">
        <v>-7.8733949214108298E-2</v>
      </c>
      <c r="M4587">
        <v>0.93724424172013499</v>
      </c>
      <c r="N4587">
        <v>0.96411635697350095</v>
      </c>
      <c r="O4587" t="s">
        <v>13230</v>
      </c>
    </row>
    <row r="4588" spans="1:15" x14ac:dyDescent="0.2">
      <c r="A4588" t="s">
        <v>9136</v>
      </c>
      <c r="B4588" t="s">
        <v>13231</v>
      </c>
      <c r="D4588" t="s">
        <v>62</v>
      </c>
      <c r="E4588">
        <v>1855911</v>
      </c>
      <c r="F4588">
        <v>1856252</v>
      </c>
      <c r="G4588" t="s">
        <v>63</v>
      </c>
      <c r="H4588" t="s">
        <v>13232</v>
      </c>
      <c r="I4588">
        <v>3310.97753157952</v>
      </c>
      <c r="J4588">
        <v>-7.1117265147927294E-2</v>
      </c>
      <c r="K4588">
        <v>0.14288618397105099</v>
      </c>
      <c r="L4588">
        <v>-0.49771967569891801</v>
      </c>
      <c r="M4588">
        <v>0.61868163799615095</v>
      </c>
      <c r="N4588">
        <v>0.77335204749518904</v>
      </c>
      <c r="O4588" t="s">
        <v>13233</v>
      </c>
    </row>
    <row r="4589" spans="1:15" x14ac:dyDescent="0.2">
      <c r="A4589" t="s">
        <v>9136</v>
      </c>
      <c r="B4589" t="s">
        <v>13234</v>
      </c>
      <c r="C4589" t="s">
        <v>13235</v>
      </c>
      <c r="D4589" t="s">
        <v>62</v>
      </c>
      <c r="E4589">
        <v>1856328</v>
      </c>
      <c r="F4589">
        <v>1856603</v>
      </c>
      <c r="G4589" t="s">
        <v>63</v>
      </c>
      <c r="H4589" t="s">
        <v>13236</v>
      </c>
      <c r="I4589">
        <v>2708.0354533826699</v>
      </c>
      <c r="J4589">
        <v>1.11294173781446E-2</v>
      </c>
      <c r="K4589">
        <v>0.111644808522616</v>
      </c>
      <c r="L4589">
        <v>9.9685937263173999E-2</v>
      </c>
      <c r="M4589">
        <v>0.920593665364143</v>
      </c>
      <c r="N4589">
        <v>0.95656572658391403</v>
      </c>
      <c r="O4589" t="s">
        <v>13237</v>
      </c>
    </row>
    <row r="4590" spans="1:15" x14ac:dyDescent="0.2">
      <c r="A4590" t="s">
        <v>9136</v>
      </c>
      <c r="B4590" t="s">
        <v>13238</v>
      </c>
      <c r="D4590" t="s">
        <v>62</v>
      </c>
      <c r="E4590">
        <v>1856858</v>
      </c>
      <c r="F4590">
        <v>1857769</v>
      </c>
      <c r="G4590" t="s">
        <v>46</v>
      </c>
      <c r="H4590" t="s">
        <v>5798</v>
      </c>
      <c r="I4590">
        <v>4885.3808399245499</v>
      </c>
      <c r="J4590">
        <v>-0.148516432083769</v>
      </c>
      <c r="K4590">
        <v>0.111916114374613</v>
      </c>
      <c r="L4590">
        <v>-1.3270334921264699</v>
      </c>
      <c r="M4590">
        <v>0.18449760387719999</v>
      </c>
      <c r="N4590">
        <v>0.36108571122285199</v>
      </c>
      <c r="O4590" t="s">
        <v>13239</v>
      </c>
    </row>
    <row r="4591" spans="1:15" x14ac:dyDescent="0.2">
      <c r="A4591" t="s">
        <v>9136</v>
      </c>
      <c r="B4591" t="s">
        <v>13240</v>
      </c>
      <c r="C4591" t="s">
        <v>13241</v>
      </c>
      <c r="D4591" t="s">
        <v>62</v>
      </c>
      <c r="E4591">
        <v>1857845</v>
      </c>
      <c r="F4591">
        <v>1858363</v>
      </c>
      <c r="G4591" t="s">
        <v>63</v>
      </c>
      <c r="H4591" t="s">
        <v>13242</v>
      </c>
      <c r="I4591">
        <v>432.58037958970601</v>
      </c>
      <c r="J4591">
        <v>-0.14826593844081001</v>
      </c>
      <c r="K4591">
        <v>0.19633349995240201</v>
      </c>
      <c r="L4591">
        <v>-0.75517391823990798</v>
      </c>
      <c r="M4591">
        <v>0.45014463585549402</v>
      </c>
      <c r="N4591">
        <v>0.64815480809063997</v>
      </c>
      <c r="O4591" t="s">
        <v>13243</v>
      </c>
    </row>
    <row r="4592" spans="1:15" x14ac:dyDescent="0.2">
      <c r="A4592" t="s">
        <v>9136</v>
      </c>
      <c r="B4592" t="s">
        <v>13244</v>
      </c>
      <c r="D4592" t="s">
        <v>62</v>
      </c>
      <c r="E4592">
        <v>1858520</v>
      </c>
      <c r="F4592">
        <v>1858978</v>
      </c>
      <c r="G4592" t="s">
        <v>63</v>
      </c>
      <c r="H4592" t="s">
        <v>13245</v>
      </c>
      <c r="I4592">
        <v>678.51802872514804</v>
      </c>
      <c r="J4592">
        <v>-0.402162558885235</v>
      </c>
      <c r="K4592">
        <v>0.166515773312641</v>
      </c>
      <c r="L4592">
        <v>-2.4151619446294599</v>
      </c>
      <c r="M4592">
        <v>1.5728214972793801E-2</v>
      </c>
      <c r="N4592">
        <v>5.8095821994097199E-2</v>
      </c>
      <c r="O4592" t="s">
        <v>13246</v>
      </c>
    </row>
    <row r="4593" spans="1:15" x14ac:dyDescent="0.2">
      <c r="A4593" t="s">
        <v>9136</v>
      </c>
      <c r="B4593" t="s">
        <v>13247</v>
      </c>
      <c r="D4593" t="s">
        <v>62</v>
      </c>
      <c r="E4593">
        <v>1859489</v>
      </c>
      <c r="F4593">
        <v>1859785</v>
      </c>
      <c r="G4593" t="s">
        <v>46</v>
      </c>
      <c r="H4593" t="s">
        <v>13248</v>
      </c>
      <c r="I4593">
        <v>3102.2840783132601</v>
      </c>
      <c r="J4593">
        <v>0.40245880813204499</v>
      </c>
      <c r="K4593">
        <v>0.114605831422989</v>
      </c>
      <c r="L4593">
        <v>3.5116782726931701</v>
      </c>
      <c r="M4593">
        <v>4.4528670031137202E-4</v>
      </c>
      <c r="N4593">
        <v>3.0759936534667199E-3</v>
      </c>
      <c r="O4593" t="s">
        <v>13249</v>
      </c>
    </row>
    <row r="4594" spans="1:15" x14ac:dyDescent="0.2">
      <c r="A4594" t="s">
        <v>9136</v>
      </c>
      <c r="B4594" t="s">
        <v>13250</v>
      </c>
      <c r="D4594" t="s">
        <v>62</v>
      </c>
      <c r="E4594">
        <v>1859934</v>
      </c>
      <c r="F4594">
        <v>1860530</v>
      </c>
      <c r="G4594" t="s">
        <v>46</v>
      </c>
      <c r="H4594" t="s">
        <v>220</v>
      </c>
      <c r="I4594">
        <v>1549.7932566352899</v>
      </c>
      <c r="J4594">
        <v>0.53690426540285596</v>
      </c>
      <c r="K4594">
        <v>0.120793591508285</v>
      </c>
      <c r="L4594">
        <v>4.4448075324097998</v>
      </c>
      <c r="M4594" s="1">
        <v>8.7970586941417496E-6</v>
      </c>
      <c r="N4594" s="1">
        <v>9.7487193972019406E-5</v>
      </c>
      <c r="O4594" t="s">
        <v>13251</v>
      </c>
    </row>
    <row r="4595" spans="1:15" x14ac:dyDescent="0.2">
      <c r="A4595" t="s">
        <v>9136</v>
      </c>
      <c r="B4595" t="s">
        <v>13252</v>
      </c>
      <c r="D4595" t="s">
        <v>62</v>
      </c>
      <c r="E4595">
        <v>1860602</v>
      </c>
      <c r="F4595">
        <v>1861705</v>
      </c>
      <c r="G4595" t="s">
        <v>63</v>
      </c>
      <c r="H4595" t="s">
        <v>13253</v>
      </c>
      <c r="I4595">
        <v>445.67275560117503</v>
      </c>
      <c r="J4595">
        <v>0.108855263099607</v>
      </c>
      <c r="K4595">
        <v>0.188615827010368</v>
      </c>
      <c r="L4595">
        <v>0.577126876492837</v>
      </c>
      <c r="M4595">
        <v>0.56385374962303203</v>
      </c>
      <c r="N4595">
        <v>0.73729319689188499</v>
      </c>
      <c r="O4595" t="s">
        <v>13254</v>
      </c>
    </row>
    <row r="4596" spans="1:15" x14ac:dyDescent="0.2">
      <c r="A4596" t="s">
        <v>9136</v>
      </c>
      <c r="B4596" t="s">
        <v>13255</v>
      </c>
      <c r="D4596" t="s">
        <v>62</v>
      </c>
      <c r="E4596">
        <v>1861898</v>
      </c>
      <c r="F4596">
        <v>1862503</v>
      </c>
      <c r="G4596" t="s">
        <v>46</v>
      </c>
      <c r="H4596" t="s">
        <v>13256</v>
      </c>
      <c r="I4596">
        <v>13965.0745018737</v>
      </c>
      <c r="J4596">
        <v>0.111770121542053</v>
      </c>
      <c r="K4596">
        <v>9.3030460381871405E-2</v>
      </c>
      <c r="L4596">
        <v>1.2014357564528699</v>
      </c>
      <c r="M4596">
        <v>0.22958221294936099</v>
      </c>
      <c r="N4596">
        <v>0.418327676523781</v>
      </c>
      <c r="O4596" t="s">
        <v>13257</v>
      </c>
    </row>
    <row r="4597" spans="1:15" x14ac:dyDescent="0.2">
      <c r="A4597" t="s">
        <v>9136</v>
      </c>
      <c r="B4597" t="s">
        <v>13258</v>
      </c>
      <c r="D4597" t="s">
        <v>62</v>
      </c>
      <c r="E4597">
        <v>1862614</v>
      </c>
      <c r="F4597">
        <v>1863093</v>
      </c>
      <c r="G4597" t="s">
        <v>63</v>
      </c>
      <c r="H4597" t="s">
        <v>220</v>
      </c>
      <c r="I4597">
        <v>623.14755817893104</v>
      </c>
      <c r="J4597">
        <v>-4.2465800485089703E-2</v>
      </c>
      <c r="K4597">
        <v>0.17712670081276699</v>
      </c>
      <c r="L4597">
        <v>-0.23974815931325</v>
      </c>
      <c r="M4597">
        <v>0.81052549777174299</v>
      </c>
      <c r="N4597">
        <v>0.89396194607177604</v>
      </c>
      <c r="O4597" t="s">
        <v>13259</v>
      </c>
    </row>
    <row r="4598" spans="1:15" x14ac:dyDescent="0.2">
      <c r="A4598" t="s">
        <v>9136</v>
      </c>
      <c r="B4598" t="s">
        <v>13260</v>
      </c>
      <c r="D4598" t="s">
        <v>62</v>
      </c>
      <c r="E4598">
        <v>1863111</v>
      </c>
      <c r="F4598">
        <v>1863641</v>
      </c>
      <c r="G4598" t="s">
        <v>63</v>
      </c>
      <c r="H4598" t="s">
        <v>13261</v>
      </c>
      <c r="I4598">
        <v>815.10148616310505</v>
      </c>
      <c r="J4598">
        <v>-0.143375585950658</v>
      </c>
      <c r="K4598">
        <v>0.16553395307919999</v>
      </c>
      <c r="L4598">
        <v>-0.866140047305342</v>
      </c>
      <c r="M4598">
        <v>0.38641336596428</v>
      </c>
      <c r="N4598">
        <v>0.594482101483508</v>
      </c>
      <c r="O4598" t="s">
        <v>13262</v>
      </c>
    </row>
    <row r="4599" spans="1:15" x14ac:dyDescent="0.2">
      <c r="A4599" t="s">
        <v>9136</v>
      </c>
      <c r="B4599" t="s">
        <v>13263</v>
      </c>
      <c r="C4599" t="s">
        <v>11119</v>
      </c>
      <c r="D4599" t="s">
        <v>62</v>
      </c>
      <c r="E4599">
        <v>1863858</v>
      </c>
      <c r="F4599">
        <v>1864685</v>
      </c>
      <c r="G4599" t="s">
        <v>46</v>
      </c>
      <c r="H4599" t="s">
        <v>13264</v>
      </c>
      <c r="I4599">
        <v>5463.4167726372998</v>
      </c>
      <c r="J4599">
        <v>0.190041027416776</v>
      </c>
      <c r="K4599">
        <v>9.8091597242638398E-2</v>
      </c>
      <c r="L4599">
        <v>1.93738335146783</v>
      </c>
      <c r="M4599">
        <v>5.2698500201370797E-2</v>
      </c>
      <c r="N4599">
        <v>0.14726127800782299</v>
      </c>
      <c r="O4599" t="s">
        <v>13265</v>
      </c>
    </row>
    <row r="4600" spans="1:15" x14ac:dyDescent="0.2">
      <c r="A4600" t="s">
        <v>9136</v>
      </c>
      <c r="B4600" t="s">
        <v>13266</v>
      </c>
      <c r="D4600" t="s">
        <v>62</v>
      </c>
      <c r="E4600">
        <v>1864767</v>
      </c>
      <c r="F4600">
        <v>1866581</v>
      </c>
      <c r="G4600" t="s">
        <v>63</v>
      </c>
      <c r="H4600" t="s">
        <v>4543</v>
      </c>
      <c r="I4600">
        <v>3921.62769770676</v>
      </c>
      <c r="J4600">
        <v>-0.235225783007249</v>
      </c>
      <c r="K4600">
        <v>0.10935223063062301</v>
      </c>
      <c r="L4600">
        <v>-2.1510835366661101</v>
      </c>
      <c r="M4600">
        <v>3.1469606713684199E-2</v>
      </c>
      <c r="N4600">
        <v>9.9005504267770494E-2</v>
      </c>
      <c r="O4600" t="s">
        <v>13267</v>
      </c>
    </row>
    <row r="4601" spans="1:15" x14ac:dyDescent="0.2">
      <c r="A4601" t="s">
        <v>9136</v>
      </c>
      <c r="B4601" t="s">
        <v>13268</v>
      </c>
      <c r="D4601" t="s">
        <v>62</v>
      </c>
      <c r="E4601">
        <v>1866780</v>
      </c>
      <c r="F4601">
        <v>1866941</v>
      </c>
      <c r="G4601" t="s">
        <v>46</v>
      </c>
      <c r="H4601" t="s">
        <v>13269</v>
      </c>
      <c r="I4601">
        <v>173.82209015807999</v>
      </c>
      <c r="J4601">
        <v>0.24719647751944099</v>
      </c>
      <c r="K4601">
        <v>0.29332809687613598</v>
      </c>
      <c r="L4601">
        <v>0.84273030832032503</v>
      </c>
      <c r="M4601">
        <v>0.39937929247070197</v>
      </c>
      <c r="N4601">
        <v>0.603813185160888</v>
      </c>
      <c r="O4601" t="s">
        <v>13270</v>
      </c>
    </row>
    <row r="4602" spans="1:15" x14ac:dyDescent="0.2">
      <c r="A4602" t="s">
        <v>9136</v>
      </c>
      <c r="B4602" t="s">
        <v>13271</v>
      </c>
      <c r="C4602" t="s">
        <v>13272</v>
      </c>
      <c r="D4602" t="s">
        <v>62</v>
      </c>
      <c r="E4602">
        <v>1867103</v>
      </c>
      <c r="F4602">
        <v>1868128</v>
      </c>
      <c r="G4602" t="s">
        <v>46</v>
      </c>
      <c r="H4602" t="s">
        <v>13273</v>
      </c>
      <c r="I4602">
        <v>1861.19585512395</v>
      </c>
      <c r="J4602">
        <v>0.38475843623853501</v>
      </c>
      <c r="K4602">
        <v>0.115607758934723</v>
      </c>
      <c r="L4602">
        <v>3.3281367944843998</v>
      </c>
      <c r="M4602">
        <v>8.7428924955850504E-4</v>
      </c>
      <c r="N4602">
        <v>5.4312854465071603E-3</v>
      </c>
      <c r="O4602" t="s">
        <v>13274</v>
      </c>
    </row>
    <row r="4603" spans="1:15" x14ac:dyDescent="0.2">
      <c r="A4603" t="s">
        <v>9136</v>
      </c>
      <c r="B4603" t="s">
        <v>13275</v>
      </c>
      <c r="D4603" t="s">
        <v>62</v>
      </c>
      <c r="E4603">
        <v>1868221</v>
      </c>
      <c r="F4603">
        <v>1869123</v>
      </c>
      <c r="G4603" t="s">
        <v>63</v>
      </c>
      <c r="H4603" t="s">
        <v>13276</v>
      </c>
      <c r="I4603">
        <v>1092.3338273846</v>
      </c>
      <c r="J4603">
        <v>-0.225461706493992</v>
      </c>
      <c r="K4603">
        <v>0.16711730004532699</v>
      </c>
      <c r="L4603">
        <v>-1.34912248123228</v>
      </c>
      <c r="M4603">
        <v>0.17729762839100099</v>
      </c>
      <c r="N4603">
        <v>0.352080396804825</v>
      </c>
      <c r="O4603" t="s">
        <v>13277</v>
      </c>
    </row>
    <row r="4604" spans="1:15" x14ac:dyDescent="0.2">
      <c r="A4604" t="s">
        <v>9136</v>
      </c>
      <c r="B4604" t="s">
        <v>13278</v>
      </c>
      <c r="D4604" t="s">
        <v>62</v>
      </c>
      <c r="E4604">
        <v>1869311</v>
      </c>
      <c r="F4604">
        <v>1870237</v>
      </c>
      <c r="G4604" t="s">
        <v>46</v>
      </c>
      <c r="H4604" t="s">
        <v>13279</v>
      </c>
      <c r="I4604">
        <v>795.52920205563203</v>
      </c>
      <c r="J4604">
        <v>-0.10888974473155</v>
      </c>
      <c r="K4604">
        <v>0.18254893686186499</v>
      </c>
      <c r="L4604">
        <v>-0.59649618674003302</v>
      </c>
      <c r="M4604">
        <v>0.55084380054053395</v>
      </c>
      <c r="N4604">
        <v>0.73213416527539299</v>
      </c>
      <c r="O4604" t="s">
        <v>13280</v>
      </c>
    </row>
    <row r="4605" spans="1:15" x14ac:dyDescent="0.2">
      <c r="A4605" t="s">
        <v>9136</v>
      </c>
      <c r="B4605" t="s">
        <v>13281</v>
      </c>
      <c r="D4605" t="s">
        <v>62</v>
      </c>
      <c r="E4605">
        <v>1870459</v>
      </c>
      <c r="F4605">
        <v>1871070</v>
      </c>
      <c r="G4605" t="s">
        <v>46</v>
      </c>
      <c r="H4605" t="s">
        <v>2695</v>
      </c>
      <c r="I4605">
        <v>303.78744406964501</v>
      </c>
      <c r="J4605">
        <v>0.45566750963549302</v>
      </c>
      <c r="K4605">
        <v>0.227882344684986</v>
      </c>
      <c r="L4605">
        <v>1.9995735530340699</v>
      </c>
      <c r="M4605">
        <v>4.55463321055323E-2</v>
      </c>
      <c r="N4605">
        <v>0.13169196679062201</v>
      </c>
      <c r="O4605" t="s">
        <v>13282</v>
      </c>
    </row>
    <row r="4606" spans="1:15" x14ac:dyDescent="0.2">
      <c r="A4606" t="s">
        <v>9136</v>
      </c>
      <c r="B4606" t="s">
        <v>13283</v>
      </c>
      <c r="D4606" t="s">
        <v>62</v>
      </c>
      <c r="E4606">
        <v>1871200</v>
      </c>
      <c r="F4606">
        <v>1872654</v>
      </c>
      <c r="G4606" t="s">
        <v>63</v>
      </c>
      <c r="H4606" t="s">
        <v>13284</v>
      </c>
      <c r="I4606">
        <v>66.551607667546804</v>
      </c>
      <c r="J4606">
        <v>5.6489584185418697E-2</v>
      </c>
      <c r="K4606">
        <v>0.480145735209564</v>
      </c>
      <c r="L4606">
        <v>0.117650913135287</v>
      </c>
      <c r="M4606">
        <v>0.90634426219589403</v>
      </c>
      <c r="N4606">
        <v>1</v>
      </c>
      <c r="O4606" t="s">
        <v>13285</v>
      </c>
    </row>
    <row r="4607" spans="1:15" x14ac:dyDescent="0.2">
      <c r="A4607" t="s">
        <v>9136</v>
      </c>
      <c r="B4607" t="s">
        <v>13286</v>
      </c>
      <c r="D4607" t="s">
        <v>62</v>
      </c>
      <c r="E4607">
        <v>1873109</v>
      </c>
      <c r="F4607">
        <v>1874449</v>
      </c>
      <c r="G4607" t="s">
        <v>63</v>
      </c>
      <c r="H4607" t="s">
        <v>220</v>
      </c>
      <c r="I4607">
        <v>119.89646642016601</v>
      </c>
      <c r="J4607">
        <v>0.13590404293018801</v>
      </c>
      <c r="K4607">
        <v>0.35287286662004103</v>
      </c>
      <c r="L4607">
        <v>0.38513599595211701</v>
      </c>
      <c r="M4607">
        <v>0.70013666020216803</v>
      </c>
      <c r="N4607">
        <v>0.822476972853042</v>
      </c>
      <c r="O4607" t="s">
        <v>13287</v>
      </c>
    </row>
    <row r="4608" spans="1:15" x14ac:dyDescent="0.2">
      <c r="A4608" t="s">
        <v>9136</v>
      </c>
      <c r="B4608" t="s">
        <v>13288</v>
      </c>
      <c r="D4608" t="s">
        <v>62</v>
      </c>
      <c r="E4608">
        <v>1874878</v>
      </c>
      <c r="F4608">
        <v>1876635</v>
      </c>
      <c r="G4608" t="s">
        <v>46</v>
      </c>
      <c r="H4608" t="s">
        <v>13289</v>
      </c>
      <c r="I4608">
        <v>1923.3959986675</v>
      </c>
      <c r="J4608">
        <v>-3.3557046530596803E-2</v>
      </c>
      <c r="K4608">
        <v>0.11747281485885699</v>
      </c>
      <c r="L4608">
        <v>-0.28565797602547799</v>
      </c>
      <c r="M4608">
        <v>0.77514009427346597</v>
      </c>
      <c r="N4608">
        <v>0.87117036347266397</v>
      </c>
      <c r="O4608" t="s">
        <v>13290</v>
      </c>
    </row>
    <row r="4609" spans="1:15" x14ac:dyDescent="0.2">
      <c r="A4609" t="s">
        <v>9136</v>
      </c>
      <c r="B4609" t="s">
        <v>13291</v>
      </c>
      <c r="D4609" t="s">
        <v>62</v>
      </c>
      <c r="E4609">
        <v>1876902</v>
      </c>
      <c r="F4609">
        <v>1877516</v>
      </c>
      <c r="G4609" t="s">
        <v>63</v>
      </c>
      <c r="H4609" t="s">
        <v>10834</v>
      </c>
      <c r="I4609">
        <v>87.504371942626406</v>
      </c>
      <c r="J4609">
        <v>-2.2527156323442099E-2</v>
      </c>
      <c r="K4609">
        <v>0.46398278978517699</v>
      </c>
      <c r="L4609">
        <v>-4.85517066998803E-2</v>
      </c>
      <c r="M4609">
        <v>0.961276557011153</v>
      </c>
      <c r="N4609">
        <v>0.97946665197642901</v>
      </c>
      <c r="O4609" t="s">
        <v>13292</v>
      </c>
    </row>
    <row r="4610" spans="1:15" x14ac:dyDescent="0.2">
      <c r="A4610" t="s">
        <v>9136</v>
      </c>
      <c r="B4610" t="s">
        <v>13293</v>
      </c>
      <c r="D4610" t="s">
        <v>62</v>
      </c>
      <c r="E4610">
        <v>1877609</v>
      </c>
      <c r="F4610">
        <v>1878544</v>
      </c>
      <c r="G4610" t="s">
        <v>63</v>
      </c>
      <c r="H4610" t="s">
        <v>3178</v>
      </c>
      <c r="I4610">
        <v>251.964108659375</v>
      </c>
      <c r="J4610">
        <v>0.133016083018759</v>
      </c>
      <c r="K4610">
        <v>0.26694199678283598</v>
      </c>
      <c r="L4610">
        <v>0.49829582689070301</v>
      </c>
      <c r="M4610">
        <v>0.61827554877630697</v>
      </c>
      <c r="N4610">
        <v>0.77335204749518904</v>
      </c>
      <c r="O4610" t="s">
        <v>13294</v>
      </c>
    </row>
    <row r="4611" spans="1:15" x14ac:dyDescent="0.2">
      <c r="A4611" t="s">
        <v>9136</v>
      </c>
      <c r="B4611" t="s">
        <v>13295</v>
      </c>
      <c r="D4611" t="s">
        <v>62</v>
      </c>
      <c r="E4611">
        <v>1878605</v>
      </c>
      <c r="F4611">
        <v>1879516</v>
      </c>
      <c r="G4611" t="s">
        <v>63</v>
      </c>
      <c r="H4611" t="s">
        <v>3178</v>
      </c>
      <c r="I4611">
        <v>224.11609003026101</v>
      </c>
      <c r="J4611">
        <v>-5.6281027728921497E-2</v>
      </c>
      <c r="K4611">
        <v>0.262793792474803</v>
      </c>
      <c r="L4611">
        <v>-0.214164220543062</v>
      </c>
      <c r="M4611">
        <v>0.83041899660812701</v>
      </c>
      <c r="N4611">
        <v>0.90403312227945398</v>
      </c>
      <c r="O4611" t="s">
        <v>13296</v>
      </c>
    </row>
    <row r="4612" spans="1:15" x14ac:dyDescent="0.2">
      <c r="A4612" t="s">
        <v>9136</v>
      </c>
      <c r="B4612" t="s">
        <v>13297</v>
      </c>
      <c r="D4612" t="s">
        <v>62</v>
      </c>
      <c r="E4612">
        <v>1879648</v>
      </c>
      <c r="F4612">
        <v>1880574</v>
      </c>
      <c r="G4612" t="s">
        <v>46</v>
      </c>
      <c r="H4612" t="s">
        <v>1222</v>
      </c>
      <c r="I4612">
        <v>546.85267116295904</v>
      </c>
      <c r="J4612">
        <v>-0.16455402872576699</v>
      </c>
      <c r="K4612">
        <v>0.18582479393965801</v>
      </c>
      <c r="L4612">
        <v>-0.88553322318872596</v>
      </c>
      <c r="M4612">
        <v>0.375869109115198</v>
      </c>
      <c r="N4612">
        <v>0.58382036179135799</v>
      </c>
      <c r="O4612" t="s">
        <v>13298</v>
      </c>
    </row>
    <row r="4613" spans="1:15" x14ac:dyDescent="0.2">
      <c r="A4613" t="s">
        <v>9136</v>
      </c>
      <c r="B4613" t="s">
        <v>13299</v>
      </c>
      <c r="D4613" t="s">
        <v>62</v>
      </c>
      <c r="E4613">
        <v>1880785</v>
      </c>
      <c r="F4613">
        <v>1881627</v>
      </c>
      <c r="G4613" t="s">
        <v>63</v>
      </c>
      <c r="H4613" t="s">
        <v>220</v>
      </c>
      <c r="I4613">
        <v>435.13354783683002</v>
      </c>
      <c r="J4613">
        <v>0.26421500318786501</v>
      </c>
      <c r="K4613">
        <v>0.20114477792098201</v>
      </c>
      <c r="L4613">
        <v>1.31355636432013</v>
      </c>
      <c r="M4613">
        <v>0.18899554127187199</v>
      </c>
      <c r="N4613">
        <v>0.366812048679234</v>
      </c>
      <c r="O4613" t="s">
        <v>13300</v>
      </c>
    </row>
    <row r="4614" spans="1:15" x14ac:dyDescent="0.2">
      <c r="A4614" t="s">
        <v>9136</v>
      </c>
      <c r="B4614" t="s">
        <v>13301</v>
      </c>
      <c r="D4614" t="s">
        <v>62</v>
      </c>
      <c r="E4614">
        <v>1882055</v>
      </c>
      <c r="F4614">
        <v>1882840</v>
      </c>
      <c r="G4614" t="s">
        <v>63</v>
      </c>
      <c r="H4614" t="s">
        <v>2789</v>
      </c>
      <c r="I4614">
        <v>1236.6472781965599</v>
      </c>
      <c r="J4614">
        <v>-0.209868927704085</v>
      </c>
      <c r="K4614">
        <v>0.13340924121137099</v>
      </c>
      <c r="L4614">
        <v>-1.57312136549501</v>
      </c>
      <c r="M4614">
        <v>0.115690718613823</v>
      </c>
      <c r="N4614">
        <v>0.261237106547342</v>
      </c>
      <c r="O4614" t="s">
        <v>13302</v>
      </c>
    </row>
    <row r="4615" spans="1:15" x14ac:dyDescent="0.2">
      <c r="A4615" t="s">
        <v>9136</v>
      </c>
      <c r="B4615" t="s">
        <v>13303</v>
      </c>
      <c r="D4615" t="s">
        <v>62</v>
      </c>
      <c r="E4615">
        <v>1882939</v>
      </c>
      <c r="F4615">
        <v>1883844</v>
      </c>
      <c r="G4615" t="s">
        <v>46</v>
      </c>
      <c r="H4615" t="s">
        <v>2948</v>
      </c>
      <c r="I4615">
        <v>218.06740723519101</v>
      </c>
      <c r="J4615">
        <v>-8.96364005851535E-2</v>
      </c>
      <c r="K4615">
        <v>0.27815804907202302</v>
      </c>
      <c r="L4615">
        <v>-0.32224988952933098</v>
      </c>
      <c r="M4615">
        <v>0.74726339218916604</v>
      </c>
      <c r="N4615">
        <v>0.85285495847676596</v>
      </c>
      <c r="O4615" t="s">
        <v>13304</v>
      </c>
    </row>
    <row r="4616" spans="1:15" x14ac:dyDescent="0.2">
      <c r="A4616" t="s">
        <v>9136</v>
      </c>
      <c r="B4616" t="s">
        <v>13305</v>
      </c>
      <c r="D4616" t="s">
        <v>62</v>
      </c>
      <c r="E4616">
        <v>1884518</v>
      </c>
      <c r="F4616">
        <v>1885765</v>
      </c>
      <c r="G4616" t="s">
        <v>46</v>
      </c>
      <c r="H4616" t="s">
        <v>2208</v>
      </c>
      <c r="I4616">
        <v>893.66171129078805</v>
      </c>
      <c r="J4616">
        <v>0.27165438814690301</v>
      </c>
      <c r="K4616">
        <v>0.15211346257970301</v>
      </c>
      <c r="L4616">
        <v>1.7858668361096799</v>
      </c>
      <c r="M4616">
        <v>7.4120821811460694E-2</v>
      </c>
      <c r="N4616">
        <v>0.19016948784858601</v>
      </c>
      <c r="O4616" t="s">
        <v>13306</v>
      </c>
    </row>
    <row r="4617" spans="1:15" x14ac:dyDescent="0.2">
      <c r="A4617" t="s">
        <v>9136</v>
      </c>
      <c r="B4617" t="s">
        <v>13307</v>
      </c>
      <c r="D4617" t="s">
        <v>62</v>
      </c>
      <c r="E4617">
        <v>1885908</v>
      </c>
      <c r="F4617">
        <v>1886327</v>
      </c>
      <c r="G4617" t="s">
        <v>46</v>
      </c>
      <c r="H4617" t="s">
        <v>13308</v>
      </c>
      <c r="I4617">
        <v>691.51229478401604</v>
      </c>
      <c r="J4617">
        <v>-0.17973503020793999</v>
      </c>
      <c r="K4617">
        <v>0.16454693387116401</v>
      </c>
      <c r="L4617">
        <v>-1.0923025180685999</v>
      </c>
      <c r="M4617">
        <v>0.27470015392492197</v>
      </c>
      <c r="N4617">
        <v>0.47571538823667597</v>
      </c>
      <c r="O4617" t="s">
        <v>13309</v>
      </c>
    </row>
    <row r="4618" spans="1:15" x14ac:dyDescent="0.2">
      <c r="A4618" t="s">
        <v>9136</v>
      </c>
      <c r="B4618" t="s">
        <v>13310</v>
      </c>
      <c r="D4618" t="s">
        <v>62</v>
      </c>
      <c r="E4618">
        <v>1886410</v>
      </c>
      <c r="F4618">
        <v>1887210</v>
      </c>
      <c r="G4618" t="s">
        <v>63</v>
      </c>
      <c r="H4618" t="s">
        <v>3178</v>
      </c>
      <c r="I4618">
        <v>650.44773736513002</v>
      </c>
      <c r="J4618">
        <v>-0.30566029401487799</v>
      </c>
      <c r="K4618">
        <v>0.18770897032966199</v>
      </c>
      <c r="L4618">
        <v>-1.62837339887414</v>
      </c>
      <c r="M4618">
        <v>0.103445734573354</v>
      </c>
      <c r="N4618">
        <v>0.24123935880515601</v>
      </c>
      <c r="O4618" t="s">
        <v>13311</v>
      </c>
    </row>
    <row r="4619" spans="1:15" x14ac:dyDescent="0.2">
      <c r="A4619" t="s">
        <v>9136</v>
      </c>
      <c r="B4619" t="s">
        <v>13312</v>
      </c>
      <c r="D4619" t="s">
        <v>62</v>
      </c>
      <c r="E4619">
        <v>1887244</v>
      </c>
      <c r="F4619">
        <v>1888743</v>
      </c>
      <c r="G4619" t="s">
        <v>63</v>
      </c>
      <c r="H4619" t="s">
        <v>4730</v>
      </c>
      <c r="I4619">
        <v>715.84269491487703</v>
      </c>
      <c r="J4619">
        <v>-0.117114309165746</v>
      </c>
      <c r="K4619">
        <v>0.20131749790465001</v>
      </c>
      <c r="L4619">
        <v>-0.58173934399490201</v>
      </c>
      <c r="M4619">
        <v>0.56074226601252997</v>
      </c>
      <c r="N4619">
        <v>0.73637476556797898</v>
      </c>
      <c r="O4619" t="s">
        <v>13313</v>
      </c>
    </row>
    <row r="4620" spans="1:15" x14ac:dyDescent="0.2">
      <c r="A4620" t="s">
        <v>9136</v>
      </c>
      <c r="B4620" t="s">
        <v>13314</v>
      </c>
      <c r="D4620" t="s">
        <v>62</v>
      </c>
      <c r="E4620">
        <v>1888928</v>
      </c>
      <c r="F4620">
        <v>1889956</v>
      </c>
      <c r="G4620" t="s">
        <v>46</v>
      </c>
      <c r="H4620" t="s">
        <v>3262</v>
      </c>
      <c r="I4620">
        <v>2840.1177348045098</v>
      </c>
      <c r="J4620">
        <v>-7.9766205309533003E-2</v>
      </c>
      <c r="K4620">
        <v>0.105565451085957</v>
      </c>
      <c r="L4620">
        <v>-0.75560900359894401</v>
      </c>
      <c r="M4620">
        <v>0.449883656122261</v>
      </c>
      <c r="N4620">
        <v>0.64815480809063997</v>
      </c>
      <c r="O4620" t="s">
        <v>13315</v>
      </c>
    </row>
    <row r="4621" spans="1:15" x14ac:dyDescent="0.2">
      <c r="A4621" t="s">
        <v>9136</v>
      </c>
      <c r="B4621" t="s">
        <v>13316</v>
      </c>
      <c r="D4621" t="s">
        <v>62</v>
      </c>
      <c r="E4621">
        <v>1890199</v>
      </c>
      <c r="F4621">
        <v>1891140</v>
      </c>
      <c r="G4621" t="s">
        <v>63</v>
      </c>
      <c r="H4621" t="s">
        <v>12060</v>
      </c>
      <c r="I4621">
        <v>663.73311146275501</v>
      </c>
      <c r="J4621">
        <v>-0.49805733332378499</v>
      </c>
      <c r="K4621">
        <v>0.16647102438336001</v>
      </c>
      <c r="L4621">
        <v>-2.99185600117909</v>
      </c>
      <c r="M4621">
        <v>2.77287023595367E-3</v>
      </c>
      <c r="N4621">
        <v>1.4237231040348901E-2</v>
      </c>
      <c r="O4621" t="s">
        <v>13317</v>
      </c>
    </row>
    <row r="4622" spans="1:15" x14ac:dyDescent="0.2">
      <c r="A4622" t="s">
        <v>9136</v>
      </c>
      <c r="B4622" t="s">
        <v>13318</v>
      </c>
      <c r="C4622" t="s">
        <v>13319</v>
      </c>
      <c r="D4622" t="s">
        <v>62</v>
      </c>
      <c r="E4622">
        <v>1891140</v>
      </c>
      <c r="F4622">
        <v>1891826</v>
      </c>
      <c r="G4622" t="s">
        <v>63</v>
      </c>
      <c r="H4622" t="s">
        <v>13320</v>
      </c>
      <c r="I4622">
        <v>1210.9152267882901</v>
      </c>
      <c r="J4622">
        <v>-0.37777837583790402</v>
      </c>
      <c r="K4622">
        <v>0.147436998859409</v>
      </c>
      <c r="L4622">
        <v>-2.5623037552340602</v>
      </c>
      <c r="M4622">
        <v>1.03980332565513E-2</v>
      </c>
      <c r="N4622">
        <v>4.15525591603381E-2</v>
      </c>
      <c r="O4622" t="s">
        <v>13321</v>
      </c>
    </row>
    <row r="4623" spans="1:15" x14ac:dyDescent="0.2">
      <c r="A4623" t="s">
        <v>9136</v>
      </c>
      <c r="B4623" t="s">
        <v>13322</v>
      </c>
      <c r="D4623" t="s">
        <v>62</v>
      </c>
      <c r="E4623">
        <v>1891826</v>
      </c>
      <c r="F4623">
        <v>1892554</v>
      </c>
      <c r="G4623" t="s">
        <v>63</v>
      </c>
      <c r="H4623" t="s">
        <v>12054</v>
      </c>
      <c r="I4623">
        <v>1571.1737940504499</v>
      </c>
      <c r="J4623">
        <v>-0.16599273387736099</v>
      </c>
      <c r="K4623">
        <v>0.13427043500843699</v>
      </c>
      <c r="L4623">
        <v>-1.23625676692662</v>
      </c>
      <c r="M4623">
        <v>0.21636313579088601</v>
      </c>
      <c r="N4623">
        <v>0.40280371024898898</v>
      </c>
      <c r="O4623" t="s">
        <v>13323</v>
      </c>
    </row>
    <row r="4624" spans="1:15" x14ac:dyDescent="0.2">
      <c r="A4624" t="s">
        <v>9136</v>
      </c>
      <c r="B4624" t="s">
        <v>13324</v>
      </c>
      <c r="D4624" t="s">
        <v>62</v>
      </c>
      <c r="E4624">
        <v>1892850</v>
      </c>
      <c r="F4624">
        <v>1893821</v>
      </c>
      <c r="G4624" t="s">
        <v>46</v>
      </c>
      <c r="H4624" t="s">
        <v>2672</v>
      </c>
      <c r="I4624">
        <v>8428.1050936802003</v>
      </c>
      <c r="J4624">
        <v>4.1399094449592798E-2</v>
      </c>
      <c r="K4624">
        <v>0.101165912228003</v>
      </c>
      <c r="L4624">
        <v>0.409219800799004</v>
      </c>
      <c r="M4624">
        <v>0.68237836455449896</v>
      </c>
      <c r="N4624">
        <v>0.80977712857002304</v>
      </c>
      <c r="O4624" t="s">
        <v>13325</v>
      </c>
    </row>
    <row r="4625" spans="1:15" x14ac:dyDescent="0.2">
      <c r="A4625" t="s">
        <v>9136</v>
      </c>
      <c r="B4625" t="s">
        <v>13326</v>
      </c>
      <c r="D4625" t="s">
        <v>62</v>
      </c>
      <c r="E4625">
        <v>1893886</v>
      </c>
      <c r="F4625">
        <v>1894452</v>
      </c>
      <c r="G4625" t="s">
        <v>46</v>
      </c>
      <c r="H4625" t="s">
        <v>5423</v>
      </c>
      <c r="I4625">
        <v>2024.28529462453</v>
      </c>
      <c r="J4625">
        <v>-1.8968641153972399E-2</v>
      </c>
      <c r="K4625">
        <v>0.136137592739658</v>
      </c>
      <c r="L4625">
        <v>-0.13933433647711899</v>
      </c>
      <c r="M4625">
        <v>0.88918595792423105</v>
      </c>
      <c r="N4625">
        <v>0.94093752161294297</v>
      </c>
      <c r="O4625" t="s">
        <v>13327</v>
      </c>
    </row>
    <row r="4626" spans="1:15" x14ac:dyDescent="0.2">
      <c r="A4626" t="s">
        <v>9136</v>
      </c>
      <c r="B4626" t="s">
        <v>13328</v>
      </c>
      <c r="D4626" t="s">
        <v>62</v>
      </c>
      <c r="E4626">
        <v>1894452</v>
      </c>
      <c r="F4626">
        <v>1895753</v>
      </c>
      <c r="G4626" t="s">
        <v>46</v>
      </c>
      <c r="H4626" t="s">
        <v>2678</v>
      </c>
      <c r="I4626">
        <v>3211.07450823919</v>
      </c>
      <c r="J4626">
        <v>0.104070003486346</v>
      </c>
      <c r="K4626">
        <v>0.12790005267141699</v>
      </c>
      <c r="L4626">
        <v>0.81368225667356398</v>
      </c>
      <c r="M4626">
        <v>0.41582700141766299</v>
      </c>
      <c r="N4626">
        <v>0.61884673464659401</v>
      </c>
      <c r="O4626" t="s">
        <v>13329</v>
      </c>
    </row>
    <row r="4627" spans="1:15" x14ac:dyDescent="0.2">
      <c r="A4627" t="s">
        <v>9136</v>
      </c>
      <c r="B4627" t="s">
        <v>13330</v>
      </c>
      <c r="D4627" t="s">
        <v>62</v>
      </c>
      <c r="E4627">
        <v>1895773</v>
      </c>
      <c r="F4627">
        <v>1896294</v>
      </c>
      <c r="G4627" t="s">
        <v>46</v>
      </c>
      <c r="H4627" t="s">
        <v>13331</v>
      </c>
      <c r="I4627">
        <v>1288.05753838431</v>
      </c>
      <c r="J4627">
        <v>-3.28302144724925E-2</v>
      </c>
      <c r="K4627">
        <v>0.13154386884361199</v>
      </c>
      <c r="L4627">
        <v>-0.249576166195349</v>
      </c>
      <c r="M4627">
        <v>0.80291513202790599</v>
      </c>
      <c r="N4627">
        <v>0.89000885577123401</v>
      </c>
      <c r="O4627" t="s">
        <v>13332</v>
      </c>
    </row>
    <row r="4628" spans="1:15" x14ac:dyDescent="0.2">
      <c r="A4628" t="s">
        <v>9136</v>
      </c>
      <c r="B4628" t="s">
        <v>13333</v>
      </c>
      <c r="D4628" t="s">
        <v>62</v>
      </c>
      <c r="E4628">
        <v>1896488</v>
      </c>
      <c r="F4628">
        <v>1897627</v>
      </c>
      <c r="G4628" t="s">
        <v>63</v>
      </c>
      <c r="H4628" t="s">
        <v>220</v>
      </c>
      <c r="I4628">
        <v>344.406201964204</v>
      </c>
      <c r="J4628">
        <v>-0.30650226848082801</v>
      </c>
      <c r="K4628">
        <v>0.233275335607152</v>
      </c>
      <c r="L4628">
        <v>-1.31390773775156</v>
      </c>
      <c r="M4628">
        <v>0.188877254462265</v>
      </c>
      <c r="N4628">
        <v>0.36675195041216402</v>
      </c>
      <c r="O4628" t="s">
        <v>13334</v>
      </c>
    </row>
    <row r="4629" spans="1:15" x14ac:dyDescent="0.2">
      <c r="A4629" t="s">
        <v>9136</v>
      </c>
      <c r="B4629" t="s">
        <v>13335</v>
      </c>
      <c r="D4629" t="s">
        <v>62</v>
      </c>
      <c r="E4629">
        <v>1898248</v>
      </c>
      <c r="F4629">
        <v>1899438</v>
      </c>
      <c r="G4629" t="s">
        <v>63</v>
      </c>
      <c r="H4629" t="s">
        <v>2703</v>
      </c>
      <c r="I4629">
        <v>942.16392890364295</v>
      </c>
      <c r="J4629">
        <v>0.27869988543603402</v>
      </c>
      <c r="K4629">
        <v>0.14237224672120599</v>
      </c>
      <c r="L4629">
        <v>1.95754363546559</v>
      </c>
      <c r="M4629">
        <v>5.0283586771899702E-2</v>
      </c>
      <c r="N4629">
        <v>0.14240800029803</v>
      </c>
      <c r="O4629" t="s">
        <v>13336</v>
      </c>
    </row>
    <row r="4630" spans="1:15" x14ac:dyDescent="0.2">
      <c r="A4630" t="s">
        <v>9136</v>
      </c>
      <c r="B4630" t="s">
        <v>13337</v>
      </c>
      <c r="D4630" t="s">
        <v>62</v>
      </c>
      <c r="E4630">
        <v>1899456</v>
      </c>
      <c r="F4630">
        <v>1900055</v>
      </c>
      <c r="G4630" t="s">
        <v>63</v>
      </c>
      <c r="H4630" t="s">
        <v>5998</v>
      </c>
      <c r="I4630">
        <v>329.317570240831</v>
      </c>
      <c r="J4630">
        <v>0.365272572093429</v>
      </c>
      <c r="K4630">
        <v>0.24129267342538399</v>
      </c>
      <c r="L4630">
        <v>1.51381542965242</v>
      </c>
      <c r="M4630">
        <v>0.13007265811288601</v>
      </c>
      <c r="N4630">
        <v>0.28364754105613799</v>
      </c>
      <c r="O4630" t="s">
        <v>13338</v>
      </c>
    </row>
    <row r="4631" spans="1:15" x14ac:dyDescent="0.2">
      <c r="A4631" t="s">
        <v>9136</v>
      </c>
      <c r="B4631" t="s">
        <v>13339</v>
      </c>
      <c r="D4631" t="s">
        <v>62</v>
      </c>
      <c r="E4631">
        <v>1900286</v>
      </c>
      <c r="F4631">
        <v>1900747</v>
      </c>
      <c r="G4631" t="s">
        <v>63</v>
      </c>
      <c r="H4631" t="s">
        <v>2021</v>
      </c>
      <c r="I4631">
        <v>1258.2962034525999</v>
      </c>
      <c r="J4631">
        <v>0.17648181433531299</v>
      </c>
      <c r="K4631">
        <v>0.13112584989244699</v>
      </c>
      <c r="L4631">
        <v>1.34589643826956</v>
      </c>
      <c r="M4631">
        <v>0.17833591766124701</v>
      </c>
      <c r="N4631">
        <v>0.35333678014976799</v>
      </c>
      <c r="O4631" t="s">
        <v>13340</v>
      </c>
    </row>
    <row r="4632" spans="1:15" x14ac:dyDescent="0.2">
      <c r="A4632" t="s">
        <v>9136</v>
      </c>
      <c r="B4632" t="s">
        <v>13341</v>
      </c>
      <c r="D4632" t="s">
        <v>62</v>
      </c>
      <c r="E4632">
        <v>1900904</v>
      </c>
      <c r="F4632">
        <v>1901929</v>
      </c>
      <c r="G4632" t="s">
        <v>63</v>
      </c>
      <c r="H4632" t="s">
        <v>2983</v>
      </c>
      <c r="I4632">
        <v>3010.2764947094201</v>
      </c>
      <c r="J4632">
        <v>-0.141829089819798</v>
      </c>
      <c r="K4632">
        <v>0.11172520667052099</v>
      </c>
      <c r="L4632">
        <v>-1.26944575934466</v>
      </c>
      <c r="M4632">
        <v>0.20428212441503599</v>
      </c>
      <c r="N4632">
        <v>0.386653863246125</v>
      </c>
      <c r="O4632" t="s">
        <v>13342</v>
      </c>
    </row>
    <row r="4633" spans="1:15" x14ac:dyDescent="0.2">
      <c r="A4633" t="s">
        <v>9136</v>
      </c>
      <c r="B4633" t="s">
        <v>13343</v>
      </c>
      <c r="D4633" t="s">
        <v>62</v>
      </c>
      <c r="E4633">
        <v>1902305</v>
      </c>
      <c r="F4633">
        <v>1902742</v>
      </c>
      <c r="G4633" t="s">
        <v>63</v>
      </c>
      <c r="H4633" t="s">
        <v>13344</v>
      </c>
      <c r="I4633">
        <v>203.12654741102401</v>
      </c>
      <c r="J4633">
        <v>-0.16674475791929</v>
      </c>
      <c r="K4633">
        <v>0.28401381496649603</v>
      </c>
      <c r="L4633">
        <v>-0.58710087021281099</v>
      </c>
      <c r="M4633">
        <v>0.55713596316859004</v>
      </c>
      <c r="N4633">
        <v>0.73607142035485396</v>
      </c>
      <c r="O4633" t="s">
        <v>13345</v>
      </c>
    </row>
    <row r="4634" spans="1:15" x14ac:dyDescent="0.2">
      <c r="A4634" t="s">
        <v>9136</v>
      </c>
      <c r="B4634" t="s">
        <v>13346</v>
      </c>
      <c r="D4634" t="s">
        <v>62</v>
      </c>
      <c r="E4634">
        <v>1902750</v>
      </c>
      <c r="F4634">
        <v>1904549</v>
      </c>
      <c r="G4634" t="s">
        <v>63</v>
      </c>
      <c r="H4634" t="s">
        <v>13347</v>
      </c>
      <c r="I4634">
        <v>1125.44035932008</v>
      </c>
      <c r="J4634">
        <v>6.1799691554861397E-2</v>
      </c>
      <c r="K4634">
        <v>0.133849344070473</v>
      </c>
      <c r="L4634">
        <v>0.46171082857397899</v>
      </c>
      <c r="M4634">
        <v>0.64428870464924404</v>
      </c>
      <c r="N4634">
        <v>0.78869500423399197</v>
      </c>
      <c r="O4634" t="s">
        <v>13348</v>
      </c>
    </row>
    <row r="4635" spans="1:15" x14ac:dyDescent="0.2">
      <c r="A4635" t="s">
        <v>9136</v>
      </c>
      <c r="B4635" t="s">
        <v>13349</v>
      </c>
      <c r="D4635" t="s">
        <v>62</v>
      </c>
      <c r="E4635">
        <v>1904739</v>
      </c>
      <c r="F4635">
        <v>1905608</v>
      </c>
      <c r="G4635" t="s">
        <v>63</v>
      </c>
      <c r="H4635" t="s">
        <v>3178</v>
      </c>
      <c r="I4635">
        <v>149.23712225735301</v>
      </c>
      <c r="J4635">
        <v>7.9922925289871605E-2</v>
      </c>
      <c r="K4635">
        <v>0.30888194599382901</v>
      </c>
      <c r="L4635">
        <v>0.258749099215622</v>
      </c>
      <c r="M4635">
        <v>0.79582883352964895</v>
      </c>
      <c r="N4635">
        <v>0.88355302691634297</v>
      </c>
      <c r="O4635" t="s">
        <v>13350</v>
      </c>
    </row>
    <row r="4636" spans="1:15" x14ac:dyDescent="0.2">
      <c r="A4636" t="s">
        <v>9136</v>
      </c>
      <c r="B4636" t="s">
        <v>13351</v>
      </c>
      <c r="D4636" t="s">
        <v>62</v>
      </c>
      <c r="E4636">
        <v>1905775</v>
      </c>
      <c r="F4636">
        <v>1906350</v>
      </c>
      <c r="G4636" t="s">
        <v>63</v>
      </c>
      <c r="H4636" t="s">
        <v>220</v>
      </c>
      <c r="I4636">
        <v>74.332844581449905</v>
      </c>
      <c r="J4636">
        <v>1.1489773532585901</v>
      </c>
      <c r="K4636">
        <v>0.48466401797418202</v>
      </c>
      <c r="L4636">
        <v>2.3706677422869702</v>
      </c>
      <c r="M4636">
        <v>1.7755984821740699E-2</v>
      </c>
      <c r="N4636">
        <v>1</v>
      </c>
      <c r="O4636" t="s">
        <v>13352</v>
      </c>
    </row>
    <row r="4637" spans="1:15" x14ac:dyDescent="0.2">
      <c r="A4637" t="s">
        <v>9136</v>
      </c>
      <c r="B4637" t="s">
        <v>13353</v>
      </c>
      <c r="D4637" t="s">
        <v>62</v>
      </c>
      <c r="E4637">
        <v>1906365</v>
      </c>
      <c r="F4637">
        <v>1907699</v>
      </c>
      <c r="G4637" t="s">
        <v>63</v>
      </c>
      <c r="H4637" t="s">
        <v>13354</v>
      </c>
      <c r="I4637">
        <v>142.07215480750401</v>
      </c>
      <c r="J4637">
        <v>0.940473286002381</v>
      </c>
      <c r="K4637">
        <v>0.33409154155458198</v>
      </c>
      <c r="L4637">
        <v>2.8150167514753801</v>
      </c>
      <c r="M4637">
        <v>4.8774691402417502E-3</v>
      </c>
      <c r="N4637">
        <v>2.27110536463585E-2</v>
      </c>
      <c r="O4637" t="s">
        <v>13355</v>
      </c>
    </row>
    <row r="4638" spans="1:15" x14ac:dyDescent="0.2">
      <c r="A4638" t="s">
        <v>9136</v>
      </c>
      <c r="B4638" t="s">
        <v>13356</v>
      </c>
      <c r="D4638" t="s">
        <v>62</v>
      </c>
      <c r="E4638">
        <v>1907726</v>
      </c>
      <c r="F4638">
        <v>1908487</v>
      </c>
      <c r="G4638" t="s">
        <v>63</v>
      </c>
      <c r="H4638" t="s">
        <v>220</v>
      </c>
      <c r="I4638">
        <v>41.524016816168803</v>
      </c>
      <c r="J4638">
        <v>0.77253693810024004</v>
      </c>
      <c r="K4638">
        <v>0.59458463771843895</v>
      </c>
      <c r="L4638">
        <v>1.29928842605932</v>
      </c>
      <c r="M4638">
        <v>0.19384496483556299</v>
      </c>
      <c r="N4638">
        <v>1</v>
      </c>
      <c r="O4638" t="s">
        <v>13357</v>
      </c>
    </row>
    <row r="4639" spans="1:15" x14ac:dyDescent="0.2">
      <c r="A4639" t="s">
        <v>9136</v>
      </c>
      <c r="B4639" t="s">
        <v>13358</v>
      </c>
      <c r="D4639" t="s">
        <v>62</v>
      </c>
      <c r="E4639">
        <v>1908480</v>
      </c>
      <c r="F4639">
        <v>1909775</v>
      </c>
      <c r="G4639" t="s">
        <v>63</v>
      </c>
      <c r="H4639" t="s">
        <v>220</v>
      </c>
      <c r="I4639">
        <v>115.535300943848</v>
      </c>
      <c r="J4639">
        <v>7.8273288643344693E-2</v>
      </c>
      <c r="K4639">
        <v>0.39309155889660402</v>
      </c>
      <c r="L4639">
        <v>0.19912228301990401</v>
      </c>
      <c r="M4639">
        <v>0.84216709091290798</v>
      </c>
      <c r="N4639">
        <v>0.91209432228834797</v>
      </c>
      <c r="O4639" t="s">
        <v>13359</v>
      </c>
    </row>
    <row r="4640" spans="1:15" x14ac:dyDescent="0.2">
      <c r="A4640" t="s">
        <v>9136</v>
      </c>
      <c r="B4640" t="s">
        <v>13360</v>
      </c>
      <c r="D4640" t="s">
        <v>62</v>
      </c>
      <c r="E4640">
        <v>1909797</v>
      </c>
      <c r="F4640">
        <v>1911191</v>
      </c>
      <c r="G4640" t="s">
        <v>63</v>
      </c>
      <c r="H4640" t="s">
        <v>220</v>
      </c>
      <c r="I4640">
        <v>73.869762590491703</v>
      </c>
      <c r="J4640">
        <v>-0.61914610811097703</v>
      </c>
      <c r="K4640">
        <v>0.44082398238160803</v>
      </c>
      <c r="L4640">
        <v>-1.4045200190016001</v>
      </c>
      <c r="M4640">
        <v>0.16016405468075701</v>
      </c>
      <c r="N4640">
        <v>1</v>
      </c>
      <c r="O4640" t="s">
        <v>13361</v>
      </c>
    </row>
    <row r="4641" spans="1:15" x14ac:dyDescent="0.2">
      <c r="A4641" t="s">
        <v>9136</v>
      </c>
      <c r="B4641" t="s">
        <v>13362</v>
      </c>
      <c r="D4641" t="s">
        <v>62</v>
      </c>
      <c r="E4641">
        <v>1911176</v>
      </c>
      <c r="F4641">
        <v>1912351</v>
      </c>
      <c r="G4641" t="s">
        <v>63</v>
      </c>
      <c r="H4641" t="s">
        <v>220</v>
      </c>
      <c r="I4641">
        <v>33.033392256332597</v>
      </c>
      <c r="J4641">
        <v>0.21204622592632399</v>
      </c>
      <c r="K4641">
        <v>0.68511958577213306</v>
      </c>
      <c r="L4641">
        <v>0.30950250194255702</v>
      </c>
      <c r="M4641">
        <v>0.75693930926098396</v>
      </c>
      <c r="N4641">
        <v>1</v>
      </c>
      <c r="O4641" t="s">
        <v>13363</v>
      </c>
    </row>
    <row r="4642" spans="1:15" x14ac:dyDescent="0.2">
      <c r="A4642" t="s">
        <v>9136</v>
      </c>
      <c r="B4642" t="s">
        <v>13364</v>
      </c>
      <c r="D4642" t="s">
        <v>62</v>
      </c>
      <c r="E4642">
        <v>1912354</v>
      </c>
      <c r="F4642">
        <v>1913067</v>
      </c>
      <c r="G4642" t="s">
        <v>63</v>
      </c>
      <c r="H4642" t="s">
        <v>220</v>
      </c>
      <c r="I4642">
        <v>13.5121955580115</v>
      </c>
      <c r="J4642">
        <v>1.7879881370606601</v>
      </c>
      <c r="K4642">
        <v>4.5882220350210803</v>
      </c>
      <c r="L4642">
        <v>0.38969084830970802</v>
      </c>
      <c r="M4642">
        <v>0.69676516458321802</v>
      </c>
      <c r="N4642">
        <v>1</v>
      </c>
      <c r="O4642" t="s">
        <v>13365</v>
      </c>
    </row>
    <row r="4643" spans="1:15" x14ac:dyDescent="0.2">
      <c r="A4643" t="s">
        <v>9136</v>
      </c>
      <c r="B4643" t="s">
        <v>13366</v>
      </c>
      <c r="D4643" t="s">
        <v>62</v>
      </c>
      <c r="E4643">
        <v>1913099</v>
      </c>
      <c r="F4643">
        <v>1913995</v>
      </c>
      <c r="G4643" t="s">
        <v>63</v>
      </c>
      <c r="H4643" t="s">
        <v>220</v>
      </c>
      <c r="I4643">
        <v>47.624098734298897</v>
      </c>
      <c r="J4643">
        <v>0.44840404919753302</v>
      </c>
      <c r="K4643">
        <v>0.53364664525639105</v>
      </c>
      <c r="L4643">
        <v>0.84026397089425497</v>
      </c>
      <c r="M4643">
        <v>0.40076039771752098</v>
      </c>
      <c r="N4643">
        <v>1</v>
      </c>
      <c r="O4643" t="s">
        <v>13367</v>
      </c>
    </row>
    <row r="4644" spans="1:15" x14ac:dyDescent="0.2">
      <c r="A4644" t="s">
        <v>9136</v>
      </c>
      <c r="B4644" t="s">
        <v>13368</v>
      </c>
      <c r="D4644" t="s">
        <v>62</v>
      </c>
      <c r="E4644">
        <v>1914421</v>
      </c>
      <c r="F4644">
        <v>1916055</v>
      </c>
      <c r="G4644" t="s">
        <v>63</v>
      </c>
      <c r="H4644" t="s">
        <v>2690</v>
      </c>
      <c r="I4644">
        <v>2743.83553912459</v>
      </c>
      <c r="J4644">
        <v>-0.121815072866643</v>
      </c>
      <c r="K4644">
        <v>0.127321472852606</v>
      </c>
      <c r="L4644">
        <v>-0.956751992711105</v>
      </c>
      <c r="M4644">
        <v>0.33869244855737302</v>
      </c>
      <c r="N4644">
        <v>0.54645843902131597</v>
      </c>
      <c r="O4644" t="s">
        <v>13369</v>
      </c>
    </row>
    <row r="4645" spans="1:15" x14ac:dyDescent="0.2">
      <c r="A4645" t="s">
        <v>9136</v>
      </c>
      <c r="B4645" t="s">
        <v>13370</v>
      </c>
      <c r="D4645" t="s">
        <v>62</v>
      </c>
      <c r="E4645">
        <v>1916585</v>
      </c>
      <c r="F4645">
        <v>1917694</v>
      </c>
      <c r="G4645" t="s">
        <v>46</v>
      </c>
      <c r="H4645" t="s">
        <v>13371</v>
      </c>
      <c r="I4645">
        <v>3283.1619825115299</v>
      </c>
      <c r="J4645">
        <v>-0.75329709569470005</v>
      </c>
      <c r="K4645">
        <v>0.106151920495755</v>
      </c>
      <c r="L4645">
        <v>-7.09640571905455</v>
      </c>
      <c r="M4645" s="1">
        <v>1.28043225349507E-12</v>
      </c>
      <c r="N4645" s="1">
        <v>4.4444755906440499E-11</v>
      </c>
      <c r="O4645" t="s">
        <v>13372</v>
      </c>
    </row>
    <row r="4646" spans="1:15" x14ac:dyDescent="0.2">
      <c r="A4646" t="s">
        <v>9136</v>
      </c>
      <c r="B4646" t="s">
        <v>13373</v>
      </c>
      <c r="D4646" t="s">
        <v>62</v>
      </c>
      <c r="E4646">
        <v>1917734</v>
      </c>
      <c r="F4646">
        <v>1920160</v>
      </c>
      <c r="G4646" t="s">
        <v>46</v>
      </c>
      <c r="H4646" t="s">
        <v>1678</v>
      </c>
      <c r="I4646">
        <v>3159.2833682627902</v>
      </c>
      <c r="J4646">
        <v>-0.34397224378844499</v>
      </c>
      <c r="K4646">
        <v>0.105771320815779</v>
      </c>
      <c r="L4646">
        <v>-3.2520369523184902</v>
      </c>
      <c r="M4646">
        <v>1.14581124324542E-3</v>
      </c>
      <c r="N4646">
        <v>6.7589989067847796E-3</v>
      </c>
      <c r="O4646" t="s">
        <v>13374</v>
      </c>
    </row>
    <row r="4647" spans="1:15" x14ac:dyDescent="0.2">
      <c r="A4647" t="s">
        <v>9136</v>
      </c>
      <c r="B4647" t="s">
        <v>13375</v>
      </c>
      <c r="D4647" t="s">
        <v>62</v>
      </c>
      <c r="E4647">
        <v>1920320</v>
      </c>
      <c r="F4647">
        <v>1920802</v>
      </c>
      <c r="G4647" t="s">
        <v>46</v>
      </c>
      <c r="H4647" t="s">
        <v>13376</v>
      </c>
      <c r="I4647">
        <v>5124.0833201591604</v>
      </c>
      <c r="J4647">
        <v>0.18889683927869699</v>
      </c>
      <c r="K4647">
        <v>0.127426955778326</v>
      </c>
      <c r="L4647">
        <v>1.4823930943410899</v>
      </c>
      <c r="M4647">
        <v>0.138235730371668</v>
      </c>
      <c r="N4647">
        <v>0.29516526058007397</v>
      </c>
      <c r="O4647" t="s">
        <v>13377</v>
      </c>
    </row>
    <row r="4648" spans="1:15" x14ac:dyDescent="0.2">
      <c r="A4648" t="s">
        <v>9136</v>
      </c>
      <c r="B4648" t="s">
        <v>13378</v>
      </c>
      <c r="D4648" t="s">
        <v>62</v>
      </c>
      <c r="E4648">
        <v>1920965</v>
      </c>
      <c r="F4648">
        <v>1921207</v>
      </c>
      <c r="G4648" t="s">
        <v>46</v>
      </c>
      <c r="H4648" t="s">
        <v>220</v>
      </c>
      <c r="I4648">
        <v>284.88240840051401</v>
      </c>
      <c r="J4648">
        <v>-3.8036477587502199E-2</v>
      </c>
      <c r="K4648">
        <v>0.24772739577438699</v>
      </c>
      <c r="L4648">
        <v>-0.15354166812516401</v>
      </c>
      <c r="M4648">
        <v>0.87797113344024602</v>
      </c>
      <c r="N4648">
        <v>0.93472211925197302</v>
      </c>
      <c r="O4648" t="s">
        <v>13379</v>
      </c>
    </row>
    <row r="4649" spans="1:15" x14ac:dyDescent="0.2">
      <c r="A4649" t="s">
        <v>9136</v>
      </c>
      <c r="B4649" t="s">
        <v>13380</v>
      </c>
      <c r="C4649" t="s">
        <v>13381</v>
      </c>
      <c r="D4649" t="s">
        <v>62</v>
      </c>
      <c r="E4649">
        <v>1921652</v>
      </c>
      <c r="F4649">
        <v>1922539</v>
      </c>
      <c r="G4649" t="s">
        <v>63</v>
      </c>
      <c r="H4649" t="s">
        <v>13382</v>
      </c>
      <c r="I4649">
        <v>17441.421642692701</v>
      </c>
      <c r="J4649">
        <v>-0.582286711475135</v>
      </c>
      <c r="K4649">
        <v>9.3704038708863194E-2</v>
      </c>
      <c r="L4649">
        <v>-6.2141047440259101</v>
      </c>
      <c r="M4649" s="1">
        <v>5.1618088921930001E-10</v>
      </c>
      <c r="N4649" s="1">
        <v>1.2678127103631901E-8</v>
      </c>
      <c r="O4649" t="s">
        <v>13383</v>
      </c>
    </row>
    <row r="4650" spans="1:15" x14ac:dyDescent="0.2">
      <c r="A4650" t="s">
        <v>9136</v>
      </c>
      <c r="B4650" t="s">
        <v>13384</v>
      </c>
      <c r="C4650" t="s">
        <v>13385</v>
      </c>
      <c r="D4650" t="s">
        <v>62</v>
      </c>
      <c r="E4650">
        <v>1922555</v>
      </c>
      <c r="F4650">
        <v>1924126</v>
      </c>
      <c r="G4650" t="s">
        <v>63</v>
      </c>
      <c r="H4650" t="s">
        <v>13386</v>
      </c>
      <c r="I4650">
        <v>43384.173448551497</v>
      </c>
      <c r="J4650">
        <v>-0.63987542178453505</v>
      </c>
      <c r="K4650">
        <v>8.9018190957326701E-2</v>
      </c>
      <c r="L4650">
        <v>-7.1881422763497502</v>
      </c>
      <c r="M4650" s="1">
        <v>6.5678803313553099E-13</v>
      </c>
      <c r="N4650" s="1">
        <v>2.37816118371496E-11</v>
      </c>
      <c r="O4650" t="s">
        <v>13387</v>
      </c>
    </row>
    <row r="4651" spans="1:15" x14ac:dyDescent="0.2">
      <c r="A4651" t="s">
        <v>9136</v>
      </c>
      <c r="B4651" t="s">
        <v>13388</v>
      </c>
      <c r="C4651" t="s">
        <v>13389</v>
      </c>
      <c r="D4651" t="s">
        <v>62</v>
      </c>
      <c r="E4651">
        <v>1924209</v>
      </c>
      <c r="F4651">
        <v>1925384</v>
      </c>
      <c r="G4651" t="s">
        <v>63</v>
      </c>
      <c r="H4651" t="s">
        <v>13390</v>
      </c>
      <c r="I4651">
        <v>168366.75798311399</v>
      </c>
      <c r="J4651">
        <v>-0.78069183094149897</v>
      </c>
      <c r="K4651">
        <v>8.0996864134445901E-2</v>
      </c>
      <c r="L4651">
        <v>-9.6385439027075801</v>
      </c>
      <c r="M4651" s="1">
        <v>5.4962038064652303E-22</v>
      </c>
      <c r="N4651" s="1">
        <v>3.78427147330393E-20</v>
      </c>
      <c r="O4651" t="s">
        <v>13391</v>
      </c>
    </row>
    <row r="4652" spans="1:15" x14ac:dyDescent="0.2">
      <c r="A4652" t="s">
        <v>9136</v>
      </c>
      <c r="B4652" t="s">
        <v>13392</v>
      </c>
      <c r="C4652" t="s">
        <v>13393</v>
      </c>
      <c r="D4652" t="s">
        <v>62</v>
      </c>
      <c r="E4652">
        <v>1926055</v>
      </c>
      <c r="F4652">
        <v>1927130</v>
      </c>
      <c r="G4652" t="s">
        <v>46</v>
      </c>
      <c r="H4652" t="s">
        <v>13394</v>
      </c>
      <c r="I4652">
        <v>52374.515621176397</v>
      </c>
      <c r="J4652">
        <v>-0.55135169466932998</v>
      </c>
      <c r="K4652">
        <v>8.7664043883709103E-2</v>
      </c>
      <c r="L4652">
        <v>-6.2893709922933398</v>
      </c>
      <c r="M4652" s="1">
        <v>3.1875487423215301E-10</v>
      </c>
      <c r="N4652" s="1">
        <v>8.2133157777610096E-9</v>
      </c>
      <c r="O4652" t="s">
        <v>13395</v>
      </c>
    </row>
  </sheetData>
  <sortState xmlns:xlrd2="http://schemas.microsoft.com/office/spreadsheetml/2017/richdata2" ref="A2:O4653">
    <sortCondition ref="E2966:E465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48AA5-8E3C-4E1A-A836-C8EDFA3056A8}">
  <dimension ref="A1:J1092"/>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9" customFormat="1" ht="16" thickBot="1" x14ac:dyDescent="0.25">
      <c r="A1" s="19" t="s">
        <v>3</v>
      </c>
      <c r="B1" s="19" t="s">
        <v>5</v>
      </c>
      <c r="C1" s="19" t="s">
        <v>7</v>
      </c>
      <c r="D1" s="19" t="s">
        <v>9</v>
      </c>
      <c r="E1" s="19" t="s">
        <v>11</v>
      </c>
      <c r="F1" s="19" t="s">
        <v>13</v>
      </c>
      <c r="G1" s="19" t="s">
        <v>13396</v>
      </c>
      <c r="H1" s="19" t="s">
        <v>19</v>
      </c>
      <c r="I1" s="19" t="s">
        <v>27</v>
      </c>
      <c r="J1" s="19" t="s">
        <v>29</v>
      </c>
    </row>
    <row r="2" spans="1:10" x14ac:dyDescent="0.2">
      <c r="A2" t="s">
        <v>81</v>
      </c>
      <c r="C2" t="s">
        <v>49</v>
      </c>
      <c r="D2">
        <v>11103</v>
      </c>
      <c r="E2">
        <v>11178</v>
      </c>
      <c r="F2" t="s">
        <v>46</v>
      </c>
      <c r="G2" t="s">
        <v>82</v>
      </c>
      <c r="H2">
        <v>0.82852216003557699</v>
      </c>
      <c r="I2">
        <v>9.6047633575561796E-3</v>
      </c>
    </row>
    <row r="3" spans="1:10" x14ac:dyDescent="0.2">
      <c r="A3" t="s">
        <v>83</v>
      </c>
      <c r="C3" t="s">
        <v>49</v>
      </c>
      <c r="D3">
        <v>11232</v>
      </c>
      <c r="E3">
        <v>11316</v>
      </c>
      <c r="F3" t="s">
        <v>46</v>
      </c>
      <c r="G3" t="s">
        <v>84</v>
      </c>
      <c r="H3">
        <v>1.02505531323828</v>
      </c>
      <c r="I3">
        <v>1.50791889536785E-3</v>
      </c>
    </row>
    <row r="4" spans="1:10" x14ac:dyDescent="0.2">
      <c r="A4" t="s">
        <v>96</v>
      </c>
      <c r="B4" t="s">
        <v>97</v>
      </c>
      <c r="C4" t="s">
        <v>62</v>
      </c>
      <c r="D4">
        <v>13466</v>
      </c>
      <c r="E4">
        <v>14011</v>
      </c>
      <c r="F4" t="s">
        <v>46</v>
      </c>
      <c r="G4" t="s">
        <v>98</v>
      </c>
      <c r="H4">
        <v>0.39053085885477401</v>
      </c>
      <c r="I4">
        <v>8.9183506837128505E-3</v>
      </c>
      <c r="J4" t="s">
        <v>99</v>
      </c>
    </row>
    <row r="5" spans="1:10" x14ac:dyDescent="0.2">
      <c r="A5" t="s">
        <v>112</v>
      </c>
      <c r="B5" t="s">
        <v>113</v>
      </c>
      <c r="C5" t="s">
        <v>62</v>
      </c>
      <c r="D5">
        <v>16159</v>
      </c>
      <c r="E5">
        <v>16524</v>
      </c>
      <c r="F5" t="s">
        <v>46</v>
      </c>
      <c r="G5" t="s">
        <v>114</v>
      </c>
      <c r="H5">
        <v>0.27433659851785003</v>
      </c>
      <c r="I5">
        <v>4.9210675969640502E-2</v>
      </c>
      <c r="J5" t="s">
        <v>115</v>
      </c>
    </row>
    <row r="6" spans="1:10" x14ac:dyDescent="0.2">
      <c r="A6" t="s">
        <v>116</v>
      </c>
      <c r="B6" t="s">
        <v>117</v>
      </c>
      <c r="C6" t="s">
        <v>62</v>
      </c>
      <c r="D6">
        <v>16779</v>
      </c>
      <c r="E6">
        <v>20804</v>
      </c>
      <c r="F6" t="s">
        <v>46</v>
      </c>
      <c r="G6" t="s">
        <v>118</v>
      </c>
      <c r="H6">
        <v>0.44480823369212702</v>
      </c>
      <c r="I6" s="1">
        <v>5.0777242814136702E-5</v>
      </c>
      <c r="J6" t="s">
        <v>119</v>
      </c>
    </row>
    <row r="7" spans="1:10" x14ac:dyDescent="0.2">
      <c r="A7" t="s">
        <v>120</v>
      </c>
      <c r="B7" t="s">
        <v>121</v>
      </c>
      <c r="C7" t="s">
        <v>62</v>
      </c>
      <c r="D7">
        <v>20895</v>
      </c>
      <c r="E7">
        <v>25094</v>
      </c>
      <c r="F7" t="s">
        <v>46</v>
      </c>
      <c r="G7" t="s">
        <v>122</v>
      </c>
      <c r="H7">
        <v>0.506507213707729</v>
      </c>
      <c r="I7" s="1">
        <v>3.07136770977343E-8</v>
      </c>
      <c r="J7" t="s">
        <v>123</v>
      </c>
    </row>
    <row r="8" spans="1:10" x14ac:dyDescent="0.2">
      <c r="A8" t="s">
        <v>178</v>
      </c>
      <c r="C8" t="s">
        <v>45</v>
      </c>
      <c r="D8">
        <v>46387</v>
      </c>
      <c r="E8">
        <v>49276</v>
      </c>
      <c r="F8" t="s">
        <v>46</v>
      </c>
      <c r="G8" t="s">
        <v>56</v>
      </c>
      <c r="H8">
        <v>-0.45433957745599501</v>
      </c>
      <c r="I8">
        <v>2.2647985754776299E-2</v>
      </c>
    </row>
    <row r="9" spans="1:10" x14ac:dyDescent="0.2">
      <c r="A9" t="s">
        <v>187</v>
      </c>
      <c r="B9" t="s">
        <v>188</v>
      </c>
      <c r="C9" t="s">
        <v>62</v>
      </c>
      <c r="D9">
        <v>52764</v>
      </c>
      <c r="E9">
        <v>56441</v>
      </c>
      <c r="F9" t="s">
        <v>46</v>
      </c>
      <c r="G9" t="s">
        <v>189</v>
      </c>
      <c r="H9">
        <v>-0.238601550106468</v>
      </c>
      <c r="I9">
        <v>3.5495686869755801E-2</v>
      </c>
      <c r="J9" t="s">
        <v>190</v>
      </c>
    </row>
    <row r="10" spans="1:10" x14ac:dyDescent="0.2">
      <c r="A10" t="s">
        <v>201</v>
      </c>
      <c r="B10" t="s">
        <v>202</v>
      </c>
      <c r="C10" t="s">
        <v>62</v>
      </c>
      <c r="D10">
        <v>61387</v>
      </c>
      <c r="E10">
        <v>64206</v>
      </c>
      <c r="F10" t="s">
        <v>63</v>
      </c>
      <c r="G10" t="s">
        <v>203</v>
      </c>
      <c r="H10">
        <v>-0.34089919712713301</v>
      </c>
      <c r="I10">
        <v>9.2710660178762592E-3</v>
      </c>
      <c r="J10" t="s">
        <v>204</v>
      </c>
    </row>
    <row r="11" spans="1:10" x14ac:dyDescent="0.2">
      <c r="A11" t="s">
        <v>205</v>
      </c>
      <c r="B11" t="s">
        <v>206</v>
      </c>
      <c r="C11" t="s">
        <v>62</v>
      </c>
      <c r="D11">
        <v>64358</v>
      </c>
      <c r="E11">
        <v>65227</v>
      </c>
      <c r="F11" t="s">
        <v>63</v>
      </c>
      <c r="G11" t="s">
        <v>207</v>
      </c>
      <c r="H11">
        <v>0.387938980146184</v>
      </c>
      <c r="I11">
        <v>1.1626783590097301E-2</v>
      </c>
      <c r="J11" t="s">
        <v>208</v>
      </c>
    </row>
    <row r="12" spans="1:10" x14ac:dyDescent="0.2">
      <c r="A12" t="s">
        <v>212</v>
      </c>
      <c r="C12" t="s">
        <v>62</v>
      </c>
      <c r="D12">
        <v>66329</v>
      </c>
      <c r="E12">
        <v>66865</v>
      </c>
      <c r="F12" t="s">
        <v>46</v>
      </c>
      <c r="G12" t="s">
        <v>213</v>
      </c>
      <c r="H12">
        <v>0.43813389149433002</v>
      </c>
      <c r="I12">
        <v>3.78874455699926E-4</v>
      </c>
      <c r="J12" t="s">
        <v>214</v>
      </c>
    </row>
    <row r="13" spans="1:10" x14ac:dyDescent="0.2">
      <c r="A13" t="s">
        <v>226</v>
      </c>
      <c r="C13" t="s">
        <v>62</v>
      </c>
      <c r="D13">
        <v>71212</v>
      </c>
      <c r="E13">
        <v>71541</v>
      </c>
      <c r="F13" t="s">
        <v>46</v>
      </c>
      <c r="G13" t="s">
        <v>220</v>
      </c>
      <c r="H13">
        <v>0.39870129749258298</v>
      </c>
      <c r="I13">
        <v>3.3202666404713602E-2</v>
      </c>
      <c r="J13" t="s">
        <v>227</v>
      </c>
    </row>
    <row r="14" spans="1:10" x14ac:dyDescent="0.2">
      <c r="A14" t="s">
        <v>228</v>
      </c>
      <c r="B14" t="s">
        <v>229</v>
      </c>
      <c r="C14" t="s">
        <v>62</v>
      </c>
      <c r="D14">
        <v>71565</v>
      </c>
      <c r="E14">
        <v>73241</v>
      </c>
      <c r="F14" t="s">
        <v>46</v>
      </c>
      <c r="G14" t="s">
        <v>230</v>
      </c>
      <c r="H14">
        <v>0.25993112050241701</v>
      </c>
      <c r="I14">
        <v>4.8144235562161797E-2</v>
      </c>
      <c r="J14" t="s">
        <v>231</v>
      </c>
    </row>
    <row r="15" spans="1:10" x14ac:dyDescent="0.2">
      <c r="A15" t="s">
        <v>232</v>
      </c>
      <c r="C15" t="s">
        <v>62</v>
      </c>
      <c r="D15">
        <v>73289</v>
      </c>
      <c r="E15">
        <v>74131</v>
      </c>
      <c r="F15" t="s">
        <v>46</v>
      </c>
      <c r="G15" t="s">
        <v>233</v>
      </c>
      <c r="H15">
        <v>0.48774126412095098</v>
      </c>
      <c r="I15">
        <v>4.1030408986622899E-4</v>
      </c>
      <c r="J15" t="s">
        <v>234</v>
      </c>
    </row>
    <row r="16" spans="1:10" x14ac:dyDescent="0.2">
      <c r="A16" t="s">
        <v>235</v>
      </c>
      <c r="C16" t="s">
        <v>62</v>
      </c>
      <c r="D16">
        <v>74131</v>
      </c>
      <c r="E16">
        <v>75228</v>
      </c>
      <c r="F16" t="s">
        <v>46</v>
      </c>
      <c r="G16" t="s">
        <v>236</v>
      </c>
      <c r="H16">
        <v>0.60252822422556196</v>
      </c>
      <c r="I16">
        <v>1.51204703027578E-3</v>
      </c>
      <c r="J16" t="s">
        <v>237</v>
      </c>
    </row>
    <row r="17" spans="1:10" x14ac:dyDescent="0.2">
      <c r="A17" t="s">
        <v>238</v>
      </c>
      <c r="C17" t="s">
        <v>62</v>
      </c>
      <c r="D17">
        <v>75228</v>
      </c>
      <c r="E17">
        <v>76949</v>
      </c>
      <c r="F17" t="s">
        <v>46</v>
      </c>
      <c r="G17" t="s">
        <v>239</v>
      </c>
      <c r="H17">
        <v>0.689050425423545</v>
      </c>
      <c r="I17" s="1">
        <v>1.9393741438120199E-6</v>
      </c>
      <c r="J17" t="s">
        <v>240</v>
      </c>
    </row>
    <row r="18" spans="1:10" x14ac:dyDescent="0.2">
      <c r="A18" t="s">
        <v>241</v>
      </c>
      <c r="C18" t="s">
        <v>62</v>
      </c>
      <c r="D18">
        <v>76961</v>
      </c>
      <c r="E18">
        <v>78181</v>
      </c>
      <c r="F18" t="s">
        <v>46</v>
      </c>
      <c r="G18" t="s">
        <v>242</v>
      </c>
      <c r="H18">
        <v>0.676354581163087</v>
      </c>
      <c r="I18">
        <v>3.8861651185957599E-4</v>
      </c>
      <c r="J18" t="s">
        <v>243</v>
      </c>
    </row>
    <row r="19" spans="1:10" x14ac:dyDescent="0.2">
      <c r="A19" t="s">
        <v>249</v>
      </c>
      <c r="C19" t="s">
        <v>62</v>
      </c>
      <c r="D19">
        <v>79483</v>
      </c>
      <c r="E19">
        <v>79710</v>
      </c>
      <c r="F19" t="s">
        <v>46</v>
      </c>
      <c r="G19" t="s">
        <v>247</v>
      </c>
      <c r="H19">
        <v>-0.334271777330921</v>
      </c>
      <c r="I19">
        <v>3.7665290167555897E-2</v>
      </c>
      <c r="J19" t="s">
        <v>250</v>
      </c>
    </row>
    <row r="20" spans="1:10" x14ac:dyDescent="0.2">
      <c r="A20" t="s">
        <v>253</v>
      </c>
      <c r="C20" t="s">
        <v>62</v>
      </c>
      <c r="D20">
        <v>80323</v>
      </c>
      <c r="E20">
        <v>80895</v>
      </c>
      <c r="F20" t="s">
        <v>46</v>
      </c>
      <c r="G20" t="s">
        <v>247</v>
      </c>
      <c r="H20">
        <v>0.38225480884326402</v>
      </c>
      <c r="I20">
        <v>1.2745299782937701E-2</v>
      </c>
      <c r="J20" t="s">
        <v>254</v>
      </c>
    </row>
    <row r="21" spans="1:10" x14ac:dyDescent="0.2">
      <c r="A21" t="s">
        <v>255</v>
      </c>
      <c r="C21" t="s">
        <v>62</v>
      </c>
      <c r="D21">
        <v>80898</v>
      </c>
      <c r="E21">
        <v>81632</v>
      </c>
      <c r="F21" t="s">
        <v>46</v>
      </c>
      <c r="G21" t="s">
        <v>256</v>
      </c>
      <c r="H21">
        <v>0.66357335285145203</v>
      </c>
      <c r="I21" s="1">
        <v>6.0999342642242999E-6</v>
      </c>
      <c r="J21" t="s">
        <v>257</v>
      </c>
    </row>
    <row r="22" spans="1:10" x14ac:dyDescent="0.2">
      <c r="A22" t="s">
        <v>258</v>
      </c>
      <c r="C22" t="s">
        <v>62</v>
      </c>
      <c r="D22">
        <v>81625</v>
      </c>
      <c r="E22">
        <v>82056</v>
      </c>
      <c r="F22" t="s">
        <v>46</v>
      </c>
      <c r="G22" t="s">
        <v>220</v>
      </c>
      <c r="H22">
        <v>0.44609000952933803</v>
      </c>
      <c r="I22">
        <v>1.2966545646297701E-2</v>
      </c>
      <c r="J22" t="s">
        <v>259</v>
      </c>
    </row>
    <row r="23" spans="1:10" x14ac:dyDescent="0.2">
      <c r="A23" t="s">
        <v>260</v>
      </c>
      <c r="C23" t="s">
        <v>62</v>
      </c>
      <c r="D23">
        <v>82064</v>
      </c>
      <c r="E23">
        <v>85762</v>
      </c>
      <c r="F23" t="s">
        <v>46</v>
      </c>
      <c r="G23" t="s">
        <v>261</v>
      </c>
      <c r="H23">
        <v>0.29348439151741301</v>
      </c>
      <c r="I23">
        <v>3.0295177847844798E-3</v>
      </c>
      <c r="J23" t="s">
        <v>262</v>
      </c>
    </row>
    <row r="24" spans="1:10" x14ac:dyDescent="0.2">
      <c r="A24" t="s">
        <v>270</v>
      </c>
      <c r="B24" t="s">
        <v>271</v>
      </c>
      <c r="C24" t="s">
        <v>62</v>
      </c>
      <c r="D24">
        <v>88000</v>
      </c>
      <c r="E24">
        <v>88485</v>
      </c>
      <c r="F24" t="s">
        <v>46</v>
      </c>
      <c r="G24" t="s">
        <v>272</v>
      </c>
      <c r="H24">
        <v>0.59600511989261895</v>
      </c>
      <c r="I24">
        <v>1.50791889536785E-3</v>
      </c>
      <c r="J24" t="s">
        <v>273</v>
      </c>
    </row>
    <row r="25" spans="1:10" x14ac:dyDescent="0.2">
      <c r="A25" t="s">
        <v>294</v>
      </c>
      <c r="B25" t="s">
        <v>295</v>
      </c>
      <c r="C25" t="s">
        <v>62</v>
      </c>
      <c r="D25">
        <v>98778</v>
      </c>
      <c r="E25">
        <v>101684</v>
      </c>
      <c r="F25" t="s">
        <v>46</v>
      </c>
      <c r="G25" t="s">
        <v>296</v>
      </c>
      <c r="H25">
        <v>-0.50160654087766998</v>
      </c>
      <c r="I25" s="1">
        <v>5.3956483585325602E-5</v>
      </c>
      <c r="J25" t="s">
        <v>297</v>
      </c>
    </row>
    <row r="26" spans="1:10" x14ac:dyDescent="0.2">
      <c r="A26" t="s">
        <v>319</v>
      </c>
      <c r="C26" t="s">
        <v>62</v>
      </c>
      <c r="D26">
        <v>108914</v>
      </c>
      <c r="E26">
        <v>109186</v>
      </c>
      <c r="F26" t="s">
        <v>63</v>
      </c>
      <c r="G26" t="s">
        <v>320</v>
      </c>
      <c r="H26">
        <v>0.69635004216257901</v>
      </c>
      <c r="I26">
        <v>3.3901648574602802E-2</v>
      </c>
      <c r="J26" t="s">
        <v>321</v>
      </c>
    </row>
    <row r="27" spans="1:10" x14ac:dyDescent="0.2">
      <c r="A27" t="s">
        <v>350</v>
      </c>
      <c r="B27" t="s">
        <v>351</v>
      </c>
      <c r="C27" t="s">
        <v>62</v>
      </c>
      <c r="D27">
        <v>114197</v>
      </c>
      <c r="E27">
        <v>115165</v>
      </c>
      <c r="F27" t="s">
        <v>63</v>
      </c>
      <c r="G27" t="s">
        <v>352</v>
      </c>
      <c r="H27">
        <v>0.32043204372367401</v>
      </c>
      <c r="I27">
        <v>2.1101702937580898E-2</v>
      </c>
      <c r="J27" t="s">
        <v>353</v>
      </c>
    </row>
    <row r="28" spans="1:10" x14ac:dyDescent="0.2">
      <c r="A28" t="s">
        <v>369</v>
      </c>
      <c r="C28" t="s">
        <v>62</v>
      </c>
      <c r="D28">
        <v>118706</v>
      </c>
      <c r="E28">
        <v>119341</v>
      </c>
      <c r="F28" t="s">
        <v>46</v>
      </c>
      <c r="G28" t="s">
        <v>370</v>
      </c>
      <c r="H28">
        <v>-0.29791826086911899</v>
      </c>
      <c r="I28">
        <v>1.6457320202986899E-2</v>
      </c>
      <c r="J28" t="s">
        <v>371</v>
      </c>
    </row>
    <row r="29" spans="1:10" x14ac:dyDescent="0.2">
      <c r="A29" t="s">
        <v>372</v>
      </c>
      <c r="C29" t="s">
        <v>62</v>
      </c>
      <c r="D29">
        <v>119344</v>
      </c>
      <c r="E29">
        <v>119661</v>
      </c>
      <c r="F29" t="s">
        <v>46</v>
      </c>
      <c r="G29" t="s">
        <v>373</v>
      </c>
      <c r="H29">
        <v>-0.30837916950302902</v>
      </c>
      <c r="I29">
        <v>3.2567885056487898E-3</v>
      </c>
      <c r="J29" t="s">
        <v>374</v>
      </c>
    </row>
    <row r="30" spans="1:10" x14ac:dyDescent="0.2">
      <c r="A30" t="s">
        <v>397</v>
      </c>
      <c r="C30" t="s">
        <v>62</v>
      </c>
      <c r="D30">
        <v>124331</v>
      </c>
      <c r="E30">
        <v>125332</v>
      </c>
      <c r="F30" t="s">
        <v>63</v>
      </c>
      <c r="G30" t="s">
        <v>398</v>
      </c>
      <c r="H30">
        <v>-0.78268826125276303</v>
      </c>
      <c r="I30" s="1">
        <v>6.4779607152517098E-6</v>
      </c>
      <c r="J30" t="s">
        <v>399</v>
      </c>
    </row>
    <row r="31" spans="1:10" x14ac:dyDescent="0.2">
      <c r="A31" t="s">
        <v>424</v>
      </c>
      <c r="B31" t="s">
        <v>425</v>
      </c>
      <c r="C31" t="s">
        <v>62</v>
      </c>
      <c r="D31">
        <v>135078</v>
      </c>
      <c r="E31">
        <v>136175</v>
      </c>
      <c r="F31" t="s">
        <v>46</v>
      </c>
      <c r="G31" t="s">
        <v>426</v>
      </c>
      <c r="H31">
        <v>-0.31463741798700201</v>
      </c>
      <c r="I31">
        <v>5.3199264508246901E-3</v>
      </c>
      <c r="J31" t="s">
        <v>427</v>
      </c>
    </row>
    <row r="32" spans="1:10" x14ac:dyDescent="0.2">
      <c r="A32" t="s">
        <v>474</v>
      </c>
      <c r="B32" t="s">
        <v>475</v>
      </c>
      <c r="C32" t="s">
        <v>62</v>
      </c>
      <c r="D32">
        <v>155191</v>
      </c>
      <c r="E32">
        <v>156330</v>
      </c>
      <c r="F32" t="s">
        <v>63</v>
      </c>
      <c r="G32" t="s">
        <v>476</v>
      </c>
      <c r="H32">
        <v>0.48058689734903398</v>
      </c>
      <c r="I32">
        <v>1.5440606607906001E-2</v>
      </c>
      <c r="J32" t="s">
        <v>477</v>
      </c>
    </row>
    <row r="33" spans="1:10" x14ac:dyDescent="0.2">
      <c r="A33" t="s">
        <v>520</v>
      </c>
      <c r="C33" t="s">
        <v>62</v>
      </c>
      <c r="D33">
        <v>165860</v>
      </c>
      <c r="E33">
        <v>166897</v>
      </c>
      <c r="F33" t="s">
        <v>46</v>
      </c>
      <c r="G33" t="s">
        <v>521</v>
      </c>
      <c r="H33">
        <v>-0.329330846146699</v>
      </c>
      <c r="I33">
        <v>1.6390913488695001E-2</v>
      </c>
      <c r="J33" t="s">
        <v>522</v>
      </c>
    </row>
    <row r="34" spans="1:10" x14ac:dyDescent="0.2">
      <c r="A34" t="s">
        <v>537</v>
      </c>
      <c r="B34" t="s">
        <v>538</v>
      </c>
      <c r="C34" t="s">
        <v>62</v>
      </c>
      <c r="D34">
        <v>170481</v>
      </c>
      <c r="E34">
        <v>171209</v>
      </c>
      <c r="F34" t="s">
        <v>63</v>
      </c>
      <c r="G34" t="s">
        <v>539</v>
      </c>
      <c r="H34">
        <v>-0.32489976621784</v>
      </c>
      <c r="I34">
        <v>5.3630510607944196E-3</v>
      </c>
      <c r="J34" t="s">
        <v>540</v>
      </c>
    </row>
    <row r="35" spans="1:10" x14ac:dyDescent="0.2">
      <c r="A35" t="s">
        <v>566</v>
      </c>
      <c r="B35" t="s">
        <v>567</v>
      </c>
      <c r="C35" t="s">
        <v>62</v>
      </c>
      <c r="D35">
        <v>181648</v>
      </c>
      <c r="E35">
        <v>182511</v>
      </c>
      <c r="F35" t="s">
        <v>46</v>
      </c>
      <c r="G35" t="s">
        <v>568</v>
      </c>
      <c r="H35">
        <v>0.38738276767605301</v>
      </c>
      <c r="I35">
        <v>3.4401368699721601E-4</v>
      </c>
      <c r="J35" t="s">
        <v>569</v>
      </c>
    </row>
    <row r="36" spans="1:10" x14ac:dyDescent="0.2">
      <c r="A36" t="s">
        <v>583</v>
      </c>
      <c r="B36" t="s">
        <v>584</v>
      </c>
      <c r="C36" t="s">
        <v>62</v>
      </c>
      <c r="D36">
        <v>186808</v>
      </c>
      <c r="E36">
        <v>187461</v>
      </c>
      <c r="F36" t="s">
        <v>63</v>
      </c>
      <c r="G36" t="s">
        <v>585</v>
      </c>
      <c r="H36">
        <v>0.30200264050507197</v>
      </c>
      <c r="I36">
        <v>3.4241233572732198E-2</v>
      </c>
      <c r="J36" t="s">
        <v>586</v>
      </c>
    </row>
    <row r="37" spans="1:10" x14ac:dyDescent="0.2">
      <c r="A37" t="s">
        <v>617</v>
      </c>
      <c r="C37" t="s">
        <v>62</v>
      </c>
      <c r="D37">
        <v>194424</v>
      </c>
      <c r="E37">
        <v>194681</v>
      </c>
      <c r="F37" t="s">
        <v>46</v>
      </c>
      <c r="G37" t="s">
        <v>618</v>
      </c>
      <c r="H37">
        <v>-0.57674422754821097</v>
      </c>
      <c r="I37">
        <v>3.5057205575109501E-3</v>
      </c>
      <c r="J37" t="s">
        <v>619</v>
      </c>
    </row>
    <row r="38" spans="1:10" x14ac:dyDescent="0.2">
      <c r="A38" t="s">
        <v>620</v>
      </c>
      <c r="C38" t="s">
        <v>62</v>
      </c>
      <c r="D38">
        <v>194653</v>
      </c>
      <c r="E38">
        <v>195075</v>
      </c>
      <c r="F38" t="s">
        <v>46</v>
      </c>
      <c r="G38" t="s">
        <v>621</v>
      </c>
      <c r="H38">
        <v>-0.51455095989504895</v>
      </c>
      <c r="I38">
        <v>1.9511219708102399E-2</v>
      </c>
      <c r="J38" t="s">
        <v>622</v>
      </c>
    </row>
    <row r="39" spans="1:10" x14ac:dyDescent="0.2">
      <c r="A39" t="s">
        <v>638</v>
      </c>
      <c r="C39" t="s">
        <v>62</v>
      </c>
      <c r="D39">
        <v>199508</v>
      </c>
      <c r="E39">
        <v>199975</v>
      </c>
      <c r="F39" t="s">
        <v>46</v>
      </c>
      <c r="G39" t="s">
        <v>639</v>
      </c>
      <c r="H39">
        <v>0.35042721445037001</v>
      </c>
      <c r="I39">
        <v>1.0393943100870299E-2</v>
      </c>
      <c r="J39" t="s">
        <v>640</v>
      </c>
    </row>
    <row r="40" spans="1:10" x14ac:dyDescent="0.2">
      <c r="A40" t="s">
        <v>641</v>
      </c>
      <c r="B40" t="s">
        <v>642</v>
      </c>
      <c r="C40" t="s">
        <v>62</v>
      </c>
      <c r="D40">
        <v>200139</v>
      </c>
      <c r="E40">
        <v>201929</v>
      </c>
      <c r="F40" t="s">
        <v>46</v>
      </c>
      <c r="G40" t="s">
        <v>643</v>
      </c>
      <c r="H40">
        <v>0.49084449259103102</v>
      </c>
      <c r="I40">
        <v>2.1121416173364499E-4</v>
      </c>
      <c r="J40" t="s">
        <v>644</v>
      </c>
    </row>
    <row r="41" spans="1:10" x14ac:dyDescent="0.2">
      <c r="A41" t="s">
        <v>645</v>
      </c>
      <c r="B41" t="s">
        <v>646</v>
      </c>
      <c r="C41" t="s">
        <v>62</v>
      </c>
      <c r="D41">
        <v>202037</v>
      </c>
      <c r="E41">
        <v>202933</v>
      </c>
      <c r="F41" t="s">
        <v>46</v>
      </c>
      <c r="G41" t="s">
        <v>647</v>
      </c>
      <c r="H41">
        <v>0.47358503193446799</v>
      </c>
      <c r="I41">
        <v>8.64328352371589E-3</v>
      </c>
      <c r="J41" t="s">
        <v>648</v>
      </c>
    </row>
    <row r="42" spans="1:10" x14ac:dyDescent="0.2">
      <c r="A42" t="s">
        <v>653</v>
      </c>
      <c r="B42" t="s">
        <v>654</v>
      </c>
      <c r="C42" t="s">
        <v>62</v>
      </c>
      <c r="D42">
        <v>203755</v>
      </c>
      <c r="E42">
        <v>204714</v>
      </c>
      <c r="F42" t="s">
        <v>46</v>
      </c>
      <c r="G42" t="s">
        <v>655</v>
      </c>
      <c r="H42">
        <v>0.50538668028163602</v>
      </c>
      <c r="I42">
        <v>1.19554925353151E-3</v>
      </c>
      <c r="J42" t="s">
        <v>656</v>
      </c>
    </row>
    <row r="43" spans="1:10" x14ac:dyDescent="0.2">
      <c r="A43" t="s">
        <v>673</v>
      </c>
      <c r="B43" t="s">
        <v>674</v>
      </c>
      <c r="C43" t="s">
        <v>62</v>
      </c>
      <c r="D43">
        <v>209750</v>
      </c>
      <c r="E43">
        <v>211066</v>
      </c>
      <c r="F43" t="s">
        <v>46</v>
      </c>
      <c r="G43" t="s">
        <v>675</v>
      </c>
      <c r="H43">
        <v>-0.29693641901599699</v>
      </c>
      <c r="I43">
        <v>1.84929298722264E-2</v>
      </c>
      <c r="J43" t="s">
        <v>676</v>
      </c>
    </row>
    <row r="44" spans="1:10" x14ac:dyDescent="0.2">
      <c r="A44" t="s">
        <v>677</v>
      </c>
      <c r="B44" t="s">
        <v>678</v>
      </c>
      <c r="C44" t="s">
        <v>62</v>
      </c>
      <c r="D44">
        <v>211190</v>
      </c>
      <c r="E44">
        <v>213406</v>
      </c>
      <c r="F44" t="s">
        <v>46</v>
      </c>
      <c r="G44" t="s">
        <v>679</v>
      </c>
      <c r="H44">
        <v>-0.23768311567793199</v>
      </c>
      <c r="I44">
        <v>3.64214665420814E-2</v>
      </c>
      <c r="J44" t="s">
        <v>680</v>
      </c>
    </row>
    <row r="45" spans="1:10" x14ac:dyDescent="0.2">
      <c r="A45" t="s">
        <v>688</v>
      </c>
      <c r="B45" t="s">
        <v>689</v>
      </c>
      <c r="C45" t="s">
        <v>62</v>
      </c>
      <c r="D45">
        <v>216410</v>
      </c>
      <c r="E45">
        <v>217708</v>
      </c>
      <c r="F45" t="s">
        <v>46</v>
      </c>
      <c r="G45" t="s">
        <v>690</v>
      </c>
      <c r="H45">
        <v>0.24295407514876299</v>
      </c>
      <c r="I45">
        <v>2.5652865081766198E-2</v>
      </c>
      <c r="J45" t="s">
        <v>691</v>
      </c>
    </row>
    <row r="46" spans="1:10" x14ac:dyDescent="0.2">
      <c r="A46" t="s">
        <v>700</v>
      </c>
      <c r="B46" t="s">
        <v>701</v>
      </c>
      <c r="C46" t="s">
        <v>62</v>
      </c>
      <c r="D46">
        <v>219174</v>
      </c>
      <c r="E46">
        <v>219650</v>
      </c>
      <c r="F46" t="s">
        <v>46</v>
      </c>
      <c r="G46" t="s">
        <v>702</v>
      </c>
      <c r="H46">
        <v>0.38366423223851398</v>
      </c>
      <c r="I46">
        <v>1.70104840653058E-3</v>
      </c>
      <c r="J46" t="s">
        <v>703</v>
      </c>
    </row>
    <row r="47" spans="1:10" x14ac:dyDescent="0.2">
      <c r="A47" t="s">
        <v>704</v>
      </c>
      <c r="B47" t="s">
        <v>705</v>
      </c>
      <c r="C47" t="s">
        <v>62</v>
      </c>
      <c r="D47">
        <v>219696</v>
      </c>
      <c r="E47">
        <v>220736</v>
      </c>
      <c r="F47" t="s">
        <v>46</v>
      </c>
      <c r="G47" t="s">
        <v>706</v>
      </c>
      <c r="H47">
        <v>0.44167491037822798</v>
      </c>
      <c r="I47">
        <v>7.19495005164259E-4</v>
      </c>
      <c r="J47" t="s">
        <v>707</v>
      </c>
    </row>
    <row r="48" spans="1:10" x14ac:dyDescent="0.2">
      <c r="A48" t="s">
        <v>708</v>
      </c>
      <c r="B48" t="s">
        <v>709</v>
      </c>
      <c r="C48" t="s">
        <v>62</v>
      </c>
      <c r="D48">
        <v>220769</v>
      </c>
      <c r="E48">
        <v>221512</v>
      </c>
      <c r="F48" t="s">
        <v>46</v>
      </c>
      <c r="G48" t="s">
        <v>710</v>
      </c>
      <c r="H48">
        <v>0.299025089477849</v>
      </c>
      <c r="I48">
        <v>1.10588095067313E-2</v>
      </c>
      <c r="J48" t="s">
        <v>711</v>
      </c>
    </row>
    <row r="49" spans="1:10" x14ac:dyDescent="0.2">
      <c r="A49" t="s">
        <v>712</v>
      </c>
      <c r="C49" t="s">
        <v>62</v>
      </c>
      <c r="D49">
        <v>221515</v>
      </c>
      <c r="E49">
        <v>222138</v>
      </c>
      <c r="F49" t="s">
        <v>46</v>
      </c>
      <c r="G49" t="s">
        <v>713</v>
      </c>
      <c r="H49">
        <v>0.31368249355181199</v>
      </c>
      <c r="I49">
        <v>3.64214665420814E-2</v>
      </c>
      <c r="J49" t="s">
        <v>714</v>
      </c>
    </row>
    <row r="50" spans="1:10" x14ac:dyDescent="0.2">
      <c r="A50" t="s">
        <v>730</v>
      </c>
      <c r="B50" t="s">
        <v>731</v>
      </c>
      <c r="C50" t="s">
        <v>62</v>
      </c>
      <c r="D50">
        <v>227548</v>
      </c>
      <c r="E50">
        <v>228591</v>
      </c>
      <c r="F50" t="s">
        <v>46</v>
      </c>
      <c r="G50" t="s">
        <v>732</v>
      </c>
      <c r="H50">
        <v>-0.26928831975465201</v>
      </c>
      <c r="I50">
        <v>4.9614507669358196E-3</v>
      </c>
      <c r="J50" t="s">
        <v>733</v>
      </c>
    </row>
    <row r="51" spans="1:10" x14ac:dyDescent="0.2">
      <c r="A51" t="s">
        <v>761</v>
      </c>
      <c r="C51" t="s">
        <v>62</v>
      </c>
      <c r="D51">
        <v>235724</v>
      </c>
      <c r="E51">
        <v>235978</v>
      </c>
      <c r="F51" t="s">
        <v>46</v>
      </c>
      <c r="G51" t="s">
        <v>762</v>
      </c>
      <c r="H51">
        <v>-0.50505980292308095</v>
      </c>
      <c r="I51" s="1">
        <v>5.9068048518080501E-5</v>
      </c>
      <c r="J51" t="s">
        <v>763</v>
      </c>
    </row>
    <row r="52" spans="1:10" x14ac:dyDescent="0.2">
      <c r="A52" t="s">
        <v>764</v>
      </c>
      <c r="B52" t="s">
        <v>765</v>
      </c>
      <c r="C52" t="s">
        <v>62</v>
      </c>
      <c r="D52">
        <v>236014</v>
      </c>
      <c r="E52">
        <v>237798</v>
      </c>
      <c r="F52" t="s">
        <v>46</v>
      </c>
      <c r="G52" t="s">
        <v>766</v>
      </c>
      <c r="H52">
        <v>-0.43725569122451902</v>
      </c>
      <c r="I52">
        <v>3.4401368699721601E-4</v>
      </c>
      <c r="J52" t="s">
        <v>767</v>
      </c>
    </row>
    <row r="53" spans="1:10" x14ac:dyDescent="0.2">
      <c r="A53" t="s">
        <v>768</v>
      </c>
      <c r="C53" t="s">
        <v>62</v>
      </c>
      <c r="D53">
        <v>237811</v>
      </c>
      <c r="E53">
        <v>238938</v>
      </c>
      <c r="F53" t="s">
        <v>46</v>
      </c>
      <c r="G53" t="s">
        <v>769</v>
      </c>
      <c r="H53">
        <v>-0.45184276521178601</v>
      </c>
      <c r="I53" s="1">
        <v>2.46816441436214E-5</v>
      </c>
      <c r="J53" t="s">
        <v>770</v>
      </c>
    </row>
    <row r="54" spans="1:10" x14ac:dyDescent="0.2">
      <c r="A54" t="s">
        <v>774</v>
      </c>
      <c r="C54" t="s">
        <v>62</v>
      </c>
      <c r="D54">
        <v>240023</v>
      </c>
      <c r="E54">
        <v>240481</v>
      </c>
      <c r="F54" t="s">
        <v>46</v>
      </c>
      <c r="G54" t="s">
        <v>775</v>
      </c>
      <c r="H54">
        <v>-0.32660095678838502</v>
      </c>
      <c r="I54">
        <v>3.49405955840165E-2</v>
      </c>
      <c r="J54" t="s">
        <v>776</v>
      </c>
    </row>
    <row r="55" spans="1:10" x14ac:dyDescent="0.2">
      <c r="A55" t="s">
        <v>808</v>
      </c>
      <c r="B55" t="s">
        <v>809</v>
      </c>
      <c r="C55" t="s">
        <v>62</v>
      </c>
      <c r="D55">
        <v>251226</v>
      </c>
      <c r="E55">
        <v>251984</v>
      </c>
      <c r="F55" t="s">
        <v>46</v>
      </c>
      <c r="G55" t="s">
        <v>810</v>
      </c>
      <c r="H55">
        <v>0.29304411603831598</v>
      </c>
      <c r="I55">
        <v>8.0338129721635801E-3</v>
      </c>
      <c r="J55" t="s">
        <v>811</v>
      </c>
    </row>
    <row r="56" spans="1:10" x14ac:dyDescent="0.2">
      <c r="A56" t="s">
        <v>833</v>
      </c>
      <c r="B56" t="s">
        <v>834</v>
      </c>
      <c r="C56" t="s">
        <v>62</v>
      </c>
      <c r="D56">
        <v>256550</v>
      </c>
      <c r="E56">
        <v>258232</v>
      </c>
      <c r="F56" t="s">
        <v>63</v>
      </c>
      <c r="G56" t="s">
        <v>835</v>
      </c>
      <c r="H56">
        <v>0.95770976164494404</v>
      </c>
      <c r="I56">
        <v>2.3927457948119402E-3</v>
      </c>
      <c r="J56" t="s">
        <v>836</v>
      </c>
    </row>
    <row r="57" spans="1:10" x14ac:dyDescent="0.2">
      <c r="A57" t="s">
        <v>837</v>
      </c>
      <c r="C57" t="s">
        <v>62</v>
      </c>
      <c r="D57">
        <v>258236</v>
      </c>
      <c r="E57">
        <v>258691</v>
      </c>
      <c r="F57" t="s">
        <v>63</v>
      </c>
      <c r="G57" t="s">
        <v>838</v>
      </c>
      <c r="H57">
        <v>0.99568003167117103</v>
      </c>
      <c r="I57">
        <v>1.8518086698465E-3</v>
      </c>
      <c r="J57" t="s">
        <v>839</v>
      </c>
    </row>
    <row r="58" spans="1:10" x14ac:dyDescent="0.2">
      <c r="A58" t="s">
        <v>848</v>
      </c>
      <c r="B58" t="s">
        <v>849</v>
      </c>
      <c r="C58" t="s">
        <v>62</v>
      </c>
      <c r="D58">
        <v>260893</v>
      </c>
      <c r="E58">
        <v>261657</v>
      </c>
      <c r="F58" t="s">
        <v>46</v>
      </c>
      <c r="G58" t="s">
        <v>850</v>
      </c>
      <c r="H58">
        <v>0.34616726476762999</v>
      </c>
      <c r="I58">
        <v>3.9852687960882996E-3</v>
      </c>
      <c r="J58" t="s">
        <v>851</v>
      </c>
    </row>
    <row r="59" spans="1:10" x14ac:dyDescent="0.2">
      <c r="A59" t="s">
        <v>856</v>
      </c>
      <c r="B59" t="s">
        <v>857</v>
      </c>
      <c r="C59" t="s">
        <v>62</v>
      </c>
      <c r="D59">
        <v>264390</v>
      </c>
      <c r="E59">
        <v>266276</v>
      </c>
      <c r="F59" t="s">
        <v>46</v>
      </c>
      <c r="G59" t="s">
        <v>858</v>
      </c>
      <c r="H59">
        <v>0.241076405498069</v>
      </c>
      <c r="I59">
        <v>3.5154653854089002E-2</v>
      </c>
      <c r="J59" t="s">
        <v>859</v>
      </c>
    </row>
    <row r="60" spans="1:10" x14ac:dyDescent="0.2">
      <c r="A60" t="s">
        <v>864</v>
      </c>
      <c r="C60" t="s">
        <v>62</v>
      </c>
      <c r="D60">
        <v>268101</v>
      </c>
      <c r="E60">
        <v>268712</v>
      </c>
      <c r="F60" t="s">
        <v>63</v>
      </c>
      <c r="G60" t="s">
        <v>865</v>
      </c>
      <c r="H60">
        <v>0.271353204452567</v>
      </c>
      <c r="I60">
        <v>1.2966545646297701E-2</v>
      </c>
      <c r="J60" t="s">
        <v>866</v>
      </c>
    </row>
    <row r="61" spans="1:10" x14ac:dyDescent="0.2">
      <c r="A61" t="s">
        <v>884</v>
      </c>
      <c r="B61" t="s">
        <v>885</v>
      </c>
      <c r="C61" t="s">
        <v>62</v>
      </c>
      <c r="D61">
        <v>274337</v>
      </c>
      <c r="E61">
        <v>275236</v>
      </c>
      <c r="F61" t="s">
        <v>63</v>
      </c>
      <c r="G61" t="s">
        <v>886</v>
      </c>
      <c r="H61">
        <v>0.50022741654930603</v>
      </c>
      <c r="I61">
        <v>6.3407633127728004E-4</v>
      </c>
      <c r="J61" t="s">
        <v>887</v>
      </c>
    </row>
    <row r="62" spans="1:10" x14ac:dyDescent="0.2">
      <c r="A62" t="s">
        <v>888</v>
      </c>
      <c r="B62" t="s">
        <v>889</v>
      </c>
      <c r="C62" t="s">
        <v>62</v>
      </c>
      <c r="D62">
        <v>275251</v>
      </c>
      <c r="E62">
        <v>276042</v>
      </c>
      <c r="F62" t="s">
        <v>63</v>
      </c>
      <c r="G62" t="s">
        <v>890</v>
      </c>
      <c r="H62">
        <v>0.35837062228454097</v>
      </c>
      <c r="I62">
        <v>1.53856727077555E-2</v>
      </c>
      <c r="J62" t="s">
        <v>891</v>
      </c>
    </row>
    <row r="63" spans="1:10" x14ac:dyDescent="0.2">
      <c r="A63" t="s">
        <v>912</v>
      </c>
      <c r="B63" t="s">
        <v>913</v>
      </c>
      <c r="C63" t="s">
        <v>62</v>
      </c>
      <c r="D63">
        <v>280321</v>
      </c>
      <c r="E63">
        <v>282786</v>
      </c>
      <c r="F63" t="s">
        <v>46</v>
      </c>
      <c r="G63" t="s">
        <v>914</v>
      </c>
      <c r="H63">
        <v>-0.49484548281355401</v>
      </c>
      <c r="I63">
        <v>1.6656326936418699E-2</v>
      </c>
      <c r="J63" t="s">
        <v>915</v>
      </c>
    </row>
    <row r="64" spans="1:10" x14ac:dyDescent="0.2">
      <c r="A64" t="s">
        <v>923</v>
      </c>
      <c r="B64" t="s">
        <v>924</v>
      </c>
      <c r="C64" t="s">
        <v>62</v>
      </c>
      <c r="D64">
        <v>287878</v>
      </c>
      <c r="E64">
        <v>290472</v>
      </c>
      <c r="F64" t="s">
        <v>46</v>
      </c>
      <c r="G64" t="s">
        <v>925</v>
      </c>
      <c r="H64">
        <v>-0.27996335521805199</v>
      </c>
      <c r="I64">
        <v>2.11085157393224E-2</v>
      </c>
      <c r="J64" t="s">
        <v>926</v>
      </c>
    </row>
    <row r="65" spans="1:10" x14ac:dyDescent="0.2">
      <c r="A65" t="s">
        <v>939</v>
      </c>
      <c r="B65" t="s">
        <v>940</v>
      </c>
      <c r="C65" t="s">
        <v>62</v>
      </c>
      <c r="D65">
        <v>294925</v>
      </c>
      <c r="E65">
        <v>295260</v>
      </c>
      <c r="F65" t="s">
        <v>46</v>
      </c>
      <c r="G65" t="s">
        <v>941</v>
      </c>
      <c r="H65">
        <v>-0.31693217213387798</v>
      </c>
      <c r="I65">
        <v>1.37704508154936E-2</v>
      </c>
      <c r="J65" t="s">
        <v>942</v>
      </c>
    </row>
    <row r="66" spans="1:10" x14ac:dyDescent="0.2">
      <c r="A66" t="s">
        <v>947</v>
      </c>
      <c r="C66" t="s">
        <v>62</v>
      </c>
      <c r="D66">
        <v>296676</v>
      </c>
      <c r="E66">
        <v>297686</v>
      </c>
      <c r="F66" t="s">
        <v>46</v>
      </c>
      <c r="G66" t="s">
        <v>948</v>
      </c>
      <c r="H66">
        <v>-0.51970061048305705</v>
      </c>
      <c r="I66">
        <v>3.4956710762050399E-4</v>
      </c>
      <c r="J66" t="s">
        <v>949</v>
      </c>
    </row>
    <row r="67" spans="1:10" x14ac:dyDescent="0.2">
      <c r="A67" t="s">
        <v>986</v>
      </c>
      <c r="B67" t="s">
        <v>987</v>
      </c>
      <c r="C67" t="s">
        <v>62</v>
      </c>
      <c r="D67">
        <v>319666</v>
      </c>
      <c r="E67">
        <v>320688</v>
      </c>
      <c r="F67" t="s">
        <v>63</v>
      </c>
      <c r="G67" t="s">
        <v>988</v>
      </c>
      <c r="H67">
        <v>0.50654121350554804</v>
      </c>
      <c r="I67">
        <v>2.3491551302675302E-3</v>
      </c>
      <c r="J67" t="s">
        <v>989</v>
      </c>
    </row>
    <row r="68" spans="1:10" x14ac:dyDescent="0.2">
      <c r="A68" t="s">
        <v>993</v>
      </c>
      <c r="B68" t="s">
        <v>994</v>
      </c>
      <c r="C68" t="s">
        <v>62</v>
      </c>
      <c r="D68">
        <v>322193</v>
      </c>
      <c r="E68">
        <v>323485</v>
      </c>
      <c r="F68" t="s">
        <v>63</v>
      </c>
      <c r="G68" t="s">
        <v>995</v>
      </c>
      <c r="H68">
        <v>0.38747170421344401</v>
      </c>
      <c r="I68">
        <v>2.7376038885160301E-2</v>
      </c>
      <c r="J68" t="s">
        <v>996</v>
      </c>
    </row>
    <row r="69" spans="1:10" x14ac:dyDescent="0.2">
      <c r="A69" t="s">
        <v>1001</v>
      </c>
      <c r="C69" t="s">
        <v>62</v>
      </c>
      <c r="D69">
        <v>324276</v>
      </c>
      <c r="E69">
        <v>325355</v>
      </c>
      <c r="F69" t="s">
        <v>46</v>
      </c>
      <c r="G69" t="s">
        <v>1002</v>
      </c>
      <c r="H69">
        <v>0.353083088949877</v>
      </c>
      <c r="I69">
        <v>4.8619190184707103E-2</v>
      </c>
      <c r="J69" t="s">
        <v>1003</v>
      </c>
    </row>
    <row r="70" spans="1:10" x14ac:dyDescent="0.2">
      <c r="A70" t="s">
        <v>1009</v>
      </c>
      <c r="B70" t="s">
        <v>1010</v>
      </c>
      <c r="C70" t="s">
        <v>62</v>
      </c>
      <c r="D70">
        <v>329932</v>
      </c>
      <c r="E70">
        <v>331116</v>
      </c>
      <c r="F70" t="s">
        <v>46</v>
      </c>
      <c r="G70" t="s">
        <v>1011</v>
      </c>
      <c r="H70">
        <v>0.42616646090606097</v>
      </c>
      <c r="I70">
        <v>5.9882662183920296E-4</v>
      </c>
      <c r="J70" t="s">
        <v>1012</v>
      </c>
    </row>
    <row r="71" spans="1:10" x14ac:dyDescent="0.2">
      <c r="A71" t="s">
        <v>1038</v>
      </c>
      <c r="B71" t="s">
        <v>1039</v>
      </c>
      <c r="C71" t="s">
        <v>62</v>
      </c>
      <c r="D71">
        <v>339292</v>
      </c>
      <c r="E71">
        <v>340122</v>
      </c>
      <c r="F71" t="s">
        <v>46</v>
      </c>
      <c r="G71" t="s">
        <v>1040</v>
      </c>
      <c r="H71">
        <v>0.66119069720333001</v>
      </c>
      <c r="I71" s="1">
        <v>5.97932293124299E-5</v>
      </c>
      <c r="J71" t="s">
        <v>1041</v>
      </c>
    </row>
    <row r="72" spans="1:10" x14ac:dyDescent="0.2">
      <c r="A72" t="s">
        <v>1042</v>
      </c>
      <c r="B72" t="s">
        <v>1043</v>
      </c>
      <c r="C72" t="s">
        <v>62</v>
      </c>
      <c r="D72">
        <v>340146</v>
      </c>
      <c r="E72">
        <v>341483</v>
      </c>
      <c r="F72" t="s">
        <v>46</v>
      </c>
      <c r="G72" t="s">
        <v>1044</v>
      </c>
      <c r="H72">
        <v>0.66696839111664696</v>
      </c>
      <c r="I72" s="1">
        <v>6.9546679927615699E-8</v>
      </c>
      <c r="J72" t="s">
        <v>1045</v>
      </c>
    </row>
    <row r="73" spans="1:10" x14ac:dyDescent="0.2">
      <c r="A73" t="s">
        <v>1050</v>
      </c>
      <c r="C73" t="s">
        <v>49</v>
      </c>
      <c r="D73">
        <v>342068</v>
      </c>
      <c r="E73">
        <v>342151</v>
      </c>
      <c r="F73" t="s">
        <v>46</v>
      </c>
      <c r="G73" t="s">
        <v>1051</v>
      </c>
      <c r="H73">
        <v>0.56292192282359499</v>
      </c>
      <c r="I73">
        <v>7.7081825614422001E-3</v>
      </c>
    </row>
    <row r="74" spans="1:10" x14ac:dyDescent="0.2">
      <c r="A74" t="s">
        <v>1052</v>
      </c>
      <c r="C74" t="s">
        <v>49</v>
      </c>
      <c r="D74">
        <v>342208</v>
      </c>
      <c r="E74">
        <v>342284</v>
      </c>
      <c r="F74" t="s">
        <v>46</v>
      </c>
      <c r="G74" t="s">
        <v>1053</v>
      </c>
      <c r="H74">
        <v>0.39732000570971898</v>
      </c>
      <c r="I74">
        <v>1.9634038402683698E-2</v>
      </c>
    </row>
    <row r="75" spans="1:10" x14ac:dyDescent="0.2">
      <c r="A75" t="s">
        <v>1054</v>
      </c>
      <c r="B75" t="s">
        <v>1055</v>
      </c>
      <c r="C75" t="s">
        <v>62</v>
      </c>
      <c r="D75">
        <v>342511</v>
      </c>
      <c r="E75">
        <v>342963</v>
      </c>
      <c r="F75" t="s">
        <v>46</v>
      </c>
      <c r="G75" t="s">
        <v>1056</v>
      </c>
      <c r="H75">
        <v>0.50549283305758497</v>
      </c>
      <c r="I75">
        <v>1.9674325020769501E-4</v>
      </c>
      <c r="J75" t="s">
        <v>1057</v>
      </c>
    </row>
    <row r="76" spans="1:10" x14ac:dyDescent="0.2">
      <c r="A76" t="s">
        <v>1074</v>
      </c>
      <c r="B76" t="s">
        <v>1075</v>
      </c>
      <c r="C76" t="s">
        <v>62</v>
      </c>
      <c r="D76">
        <v>348828</v>
      </c>
      <c r="E76">
        <v>349094</v>
      </c>
      <c r="F76" t="s">
        <v>46</v>
      </c>
      <c r="G76" t="s">
        <v>1076</v>
      </c>
      <c r="H76">
        <v>0.37722953349273702</v>
      </c>
      <c r="I76">
        <v>2.3992581305921801E-2</v>
      </c>
      <c r="J76" t="s">
        <v>1077</v>
      </c>
    </row>
    <row r="77" spans="1:10" x14ac:dyDescent="0.2">
      <c r="A77" t="s">
        <v>1095</v>
      </c>
      <c r="C77" t="s">
        <v>62</v>
      </c>
      <c r="D77">
        <v>356333</v>
      </c>
      <c r="E77">
        <v>358369</v>
      </c>
      <c r="F77" t="s">
        <v>63</v>
      </c>
      <c r="G77" t="s">
        <v>1096</v>
      </c>
      <c r="H77">
        <v>0.367028851546015</v>
      </c>
      <c r="I77">
        <v>8.7705395766710503E-3</v>
      </c>
      <c r="J77" t="s">
        <v>1097</v>
      </c>
    </row>
    <row r="78" spans="1:10" x14ac:dyDescent="0.2">
      <c r="A78" t="s">
        <v>1111</v>
      </c>
      <c r="B78" t="s">
        <v>1112</v>
      </c>
      <c r="C78" t="s">
        <v>62</v>
      </c>
      <c r="D78">
        <v>361051</v>
      </c>
      <c r="E78">
        <v>362637</v>
      </c>
      <c r="F78" t="s">
        <v>46</v>
      </c>
      <c r="G78" t="s">
        <v>1113</v>
      </c>
      <c r="H78">
        <v>0.72413251424616598</v>
      </c>
      <c r="I78" s="1">
        <v>1.0746108849097701E-9</v>
      </c>
      <c r="J78" t="s">
        <v>1114</v>
      </c>
    </row>
    <row r="79" spans="1:10" x14ac:dyDescent="0.2">
      <c r="A79" t="s">
        <v>1121</v>
      </c>
      <c r="C79" t="s">
        <v>62</v>
      </c>
      <c r="D79">
        <v>363941</v>
      </c>
      <c r="E79">
        <v>365221</v>
      </c>
      <c r="F79" t="s">
        <v>46</v>
      </c>
      <c r="G79" t="s">
        <v>1122</v>
      </c>
      <c r="H79">
        <v>0.46692678412557798</v>
      </c>
      <c r="I79" s="1">
        <v>5.4189658296229603E-6</v>
      </c>
      <c r="J79" t="s">
        <v>1123</v>
      </c>
    </row>
    <row r="80" spans="1:10" x14ac:dyDescent="0.2">
      <c r="A80" t="s">
        <v>1157</v>
      </c>
      <c r="C80" t="s">
        <v>62</v>
      </c>
      <c r="D80">
        <v>378361</v>
      </c>
      <c r="E80">
        <v>379284</v>
      </c>
      <c r="F80" t="s">
        <v>63</v>
      </c>
      <c r="G80" t="s">
        <v>1158</v>
      </c>
      <c r="H80">
        <v>-0.29909541131381401</v>
      </c>
      <c r="I80">
        <v>2.0890832756570599E-2</v>
      </c>
      <c r="J80" t="s">
        <v>1159</v>
      </c>
    </row>
    <row r="81" spans="1:10" x14ac:dyDescent="0.2">
      <c r="A81" t="s">
        <v>1198</v>
      </c>
      <c r="C81" t="s">
        <v>62</v>
      </c>
      <c r="D81">
        <v>392294</v>
      </c>
      <c r="E81">
        <v>393259</v>
      </c>
      <c r="F81" t="s">
        <v>46</v>
      </c>
      <c r="G81" t="s">
        <v>242</v>
      </c>
      <c r="H81">
        <v>0.37884253347118402</v>
      </c>
      <c r="I81">
        <v>1.7333594728528401E-3</v>
      </c>
      <c r="J81" t="s">
        <v>1199</v>
      </c>
    </row>
    <row r="82" spans="1:10" x14ac:dyDescent="0.2">
      <c r="A82" t="s">
        <v>1200</v>
      </c>
      <c r="C82" t="s">
        <v>62</v>
      </c>
      <c r="D82">
        <v>393265</v>
      </c>
      <c r="E82">
        <v>394209</v>
      </c>
      <c r="F82" t="s">
        <v>46</v>
      </c>
      <c r="G82" t="s">
        <v>242</v>
      </c>
      <c r="H82">
        <v>0.43278926148247099</v>
      </c>
      <c r="I82">
        <v>7.7387758649046705E-4</v>
      </c>
      <c r="J82" t="s">
        <v>1201</v>
      </c>
    </row>
    <row r="83" spans="1:10" x14ac:dyDescent="0.2">
      <c r="A83" t="s">
        <v>1202</v>
      </c>
      <c r="C83" t="s">
        <v>62</v>
      </c>
      <c r="D83">
        <v>394256</v>
      </c>
      <c r="E83">
        <v>395269</v>
      </c>
      <c r="F83" t="s">
        <v>46</v>
      </c>
      <c r="G83" t="s">
        <v>236</v>
      </c>
      <c r="H83">
        <v>0.66668434357719297</v>
      </c>
      <c r="I83" s="1">
        <v>2.21447230638885E-11</v>
      </c>
      <c r="J83" t="s">
        <v>1203</v>
      </c>
    </row>
    <row r="84" spans="1:10" x14ac:dyDescent="0.2">
      <c r="A84" t="s">
        <v>1210</v>
      </c>
      <c r="C84" t="s">
        <v>62</v>
      </c>
      <c r="D84">
        <v>398374</v>
      </c>
      <c r="E84">
        <v>399099</v>
      </c>
      <c r="F84" t="s">
        <v>63</v>
      </c>
      <c r="G84" t="s">
        <v>1211</v>
      </c>
      <c r="H84">
        <v>0.470444001583181</v>
      </c>
      <c r="I84">
        <v>1.3167098226016E-2</v>
      </c>
      <c r="J84" t="s">
        <v>1212</v>
      </c>
    </row>
    <row r="85" spans="1:10" x14ac:dyDescent="0.2">
      <c r="A85" t="s">
        <v>1213</v>
      </c>
      <c r="C85" t="s">
        <v>62</v>
      </c>
      <c r="D85">
        <v>399303</v>
      </c>
      <c r="E85">
        <v>400475</v>
      </c>
      <c r="F85" t="s">
        <v>63</v>
      </c>
      <c r="G85" t="s">
        <v>1205</v>
      </c>
      <c r="H85">
        <v>0.35709024114443</v>
      </c>
      <c r="I85">
        <v>9.1004166963253497E-4</v>
      </c>
      <c r="J85" t="s">
        <v>1214</v>
      </c>
    </row>
    <row r="86" spans="1:10" x14ac:dyDescent="0.2">
      <c r="A86" t="s">
        <v>1279</v>
      </c>
      <c r="C86" t="s">
        <v>62</v>
      </c>
      <c r="D86">
        <v>426082</v>
      </c>
      <c r="E86">
        <v>427902</v>
      </c>
      <c r="F86" t="s">
        <v>63</v>
      </c>
      <c r="G86" t="s">
        <v>1280</v>
      </c>
      <c r="H86">
        <v>-0.60000325922180497</v>
      </c>
      <c r="I86">
        <v>1.82335290694334E-3</v>
      </c>
      <c r="J86" t="s">
        <v>1281</v>
      </c>
    </row>
    <row r="87" spans="1:10" x14ac:dyDescent="0.2">
      <c r="A87" t="s">
        <v>1282</v>
      </c>
      <c r="B87" t="s">
        <v>1283</v>
      </c>
      <c r="C87" t="s">
        <v>62</v>
      </c>
      <c r="D87">
        <v>428153</v>
      </c>
      <c r="E87">
        <v>431641</v>
      </c>
      <c r="F87" t="s">
        <v>46</v>
      </c>
      <c r="G87" t="s">
        <v>1284</v>
      </c>
      <c r="H87">
        <v>-0.271768187972658</v>
      </c>
      <c r="I87">
        <v>2.9679647378113901E-2</v>
      </c>
      <c r="J87" t="s">
        <v>1285</v>
      </c>
    </row>
    <row r="88" spans="1:10" x14ac:dyDescent="0.2">
      <c r="A88" t="s">
        <v>1294</v>
      </c>
      <c r="B88" t="s">
        <v>1295</v>
      </c>
      <c r="C88" t="s">
        <v>62</v>
      </c>
      <c r="D88">
        <v>437836</v>
      </c>
      <c r="E88">
        <v>439170</v>
      </c>
      <c r="F88" t="s">
        <v>63</v>
      </c>
      <c r="G88" t="s">
        <v>1296</v>
      </c>
      <c r="H88">
        <v>-0.91013784827294197</v>
      </c>
      <c r="I88" s="1">
        <v>5.2760105953147599E-5</v>
      </c>
      <c r="J88" t="s">
        <v>1297</v>
      </c>
    </row>
    <row r="89" spans="1:10" x14ac:dyDescent="0.2">
      <c r="A89" t="s">
        <v>1327</v>
      </c>
      <c r="C89" t="s">
        <v>62</v>
      </c>
      <c r="D89">
        <v>446557</v>
      </c>
      <c r="E89">
        <v>447372</v>
      </c>
      <c r="F89" t="s">
        <v>63</v>
      </c>
      <c r="G89" t="s">
        <v>1328</v>
      </c>
      <c r="H89">
        <v>0.31243448745458102</v>
      </c>
      <c r="I89">
        <v>8.27591082498896E-3</v>
      </c>
      <c r="J89" t="s">
        <v>1329</v>
      </c>
    </row>
    <row r="90" spans="1:10" x14ac:dyDescent="0.2">
      <c r="A90" t="s">
        <v>1342</v>
      </c>
      <c r="C90" t="s">
        <v>62</v>
      </c>
      <c r="D90">
        <v>451008</v>
      </c>
      <c r="E90">
        <v>452357</v>
      </c>
      <c r="F90" t="s">
        <v>63</v>
      </c>
      <c r="G90" t="s">
        <v>1343</v>
      </c>
      <c r="H90">
        <v>0.47417998343648698</v>
      </c>
      <c r="I90">
        <v>3.4726034543593699E-3</v>
      </c>
      <c r="J90" t="s">
        <v>1344</v>
      </c>
    </row>
    <row r="91" spans="1:10" x14ac:dyDescent="0.2">
      <c r="A91" t="s">
        <v>1388</v>
      </c>
      <c r="B91" t="s">
        <v>1389</v>
      </c>
      <c r="C91" t="s">
        <v>62</v>
      </c>
      <c r="D91">
        <v>463551</v>
      </c>
      <c r="E91">
        <v>464576</v>
      </c>
      <c r="F91" t="s">
        <v>46</v>
      </c>
      <c r="G91" t="s">
        <v>1390</v>
      </c>
      <c r="H91">
        <v>-0.31727133939366797</v>
      </c>
      <c r="I91">
        <v>1.9858576004437999E-3</v>
      </c>
      <c r="J91" t="s">
        <v>1391</v>
      </c>
    </row>
    <row r="92" spans="1:10" x14ac:dyDescent="0.2">
      <c r="A92" t="s">
        <v>1395</v>
      </c>
      <c r="C92" t="s">
        <v>62</v>
      </c>
      <c r="D92">
        <v>466608</v>
      </c>
      <c r="E92">
        <v>467084</v>
      </c>
      <c r="F92" t="s">
        <v>46</v>
      </c>
      <c r="G92" t="s">
        <v>1396</v>
      </c>
      <c r="H92">
        <v>-0.39253451984860399</v>
      </c>
      <c r="I92">
        <v>2.0251532184756799E-2</v>
      </c>
      <c r="J92" t="s">
        <v>1397</v>
      </c>
    </row>
    <row r="93" spans="1:10" x14ac:dyDescent="0.2">
      <c r="A93" t="s">
        <v>1430</v>
      </c>
      <c r="C93" t="s">
        <v>62</v>
      </c>
      <c r="D93">
        <v>475600</v>
      </c>
      <c r="E93">
        <v>475890</v>
      </c>
      <c r="F93" t="s">
        <v>63</v>
      </c>
      <c r="G93" t="s">
        <v>220</v>
      </c>
      <c r="H93">
        <v>-0.52474775986525501</v>
      </c>
      <c r="I93">
        <v>1.3844257759086599E-3</v>
      </c>
      <c r="J93" t="s">
        <v>1431</v>
      </c>
    </row>
    <row r="94" spans="1:10" x14ac:dyDescent="0.2">
      <c r="A94" t="s">
        <v>1437</v>
      </c>
      <c r="C94" t="s">
        <v>62</v>
      </c>
      <c r="D94">
        <v>477697</v>
      </c>
      <c r="E94">
        <v>478731</v>
      </c>
      <c r="F94" t="s">
        <v>63</v>
      </c>
      <c r="G94" t="s">
        <v>1438</v>
      </c>
      <c r="H94">
        <v>-0.38723495726296803</v>
      </c>
      <c r="I94">
        <v>3.5199085554195798E-2</v>
      </c>
      <c r="J94" t="s">
        <v>1439</v>
      </c>
    </row>
    <row r="95" spans="1:10" x14ac:dyDescent="0.2">
      <c r="A95" t="s">
        <v>1440</v>
      </c>
      <c r="C95" t="s">
        <v>62</v>
      </c>
      <c r="D95">
        <v>478811</v>
      </c>
      <c r="E95">
        <v>479122</v>
      </c>
      <c r="F95" t="s">
        <v>46</v>
      </c>
      <c r="G95" t="s">
        <v>1441</v>
      </c>
      <c r="H95">
        <v>0.79417958082964601</v>
      </c>
      <c r="I95">
        <v>2.6507457753784198E-3</v>
      </c>
      <c r="J95" t="s">
        <v>1442</v>
      </c>
    </row>
    <row r="96" spans="1:10" x14ac:dyDescent="0.2">
      <c r="A96" t="s">
        <v>1454</v>
      </c>
      <c r="B96" t="s">
        <v>1455</v>
      </c>
      <c r="C96" t="s">
        <v>62</v>
      </c>
      <c r="D96">
        <v>483243</v>
      </c>
      <c r="E96">
        <v>484118</v>
      </c>
      <c r="F96" t="s">
        <v>63</v>
      </c>
      <c r="G96" t="s">
        <v>1456</v>
      </c>
      <c r="H96">
        <v>0.344346987807361</v>
      </c>
      <c r="I96">
        <v>1.6112408223992E-2</v>
      </c>
      <c r="J96" t="s">
        <v>1457</v>
      </c>
    </row>
    <row r="97" spans="1:10" x14ac:dyDescent="0.2">
      <c r="A97" t="s">
        <v>1458</v>
      </c>
      <c r="B97" t="s">
        <v>1459</v>
      </c>
      <c r="C97" t="s">
        <v>62</v>
      </c>
      <c r="D97">
        <v>484514</v>
      </c>
      <c r="E97">
        <v>485239</v>
      </c>
      <c r="F97" t="s">
        <v>46</v>
      </c>
      <c r="G97" t="s">
        <v>1460</v>
      </c>
      <c r="H97">
        <v>0.38462074465385299</v>
      </c>
      <c r="I97">
        <v>1.2264703510682399E-3</v>
      </c>
      <c r="J97" t="s">
        <v>1461</v>
      </c>
    </row>
    <row r="98" spans="1:10" x14ac:dyDescent="0.2">
      <c r="A98" t="s">
        <v>1477</v>
      </c>
      <c r="C98" t="s">
        <v>62</v>
      </c>
      <c r="D98">
        <v>488616</v>
      </c>
      <c r="E98">
        <v>489455</v>
      </c>
      <c r="F98" t="s">
        <v>46</v>
      </c>
      <c r="G98" t="s">
        <v>1478</v>
      </c>
      <c r="H98">
        <v>0.39837126370163101</v>
      </c>
      <c r="I98">
        <v>6.0953222198661602E-3</v>
      </c>
      <c r="J98" t="s">
        <v>1479</v>
      </c>
    </row>
    <row r="99" spans="1:10" x14ac:dyDescent="0.2">
      <c r="A99" t="s">
        <v>1560</v>
      </c>
      <c r="C99" t="s">
        <v>62</v>
      </c>
      <c r="D99">
        <v>513958</v>
      </c>
      <c r="E99">
        <v>515718</v>
      </c>
      <c r="F99" t="s">
        <v>63</v>
      </c>
      <c r="G99" t="s">
        <v>876</v>
      </c>
      <c r="H99">
        <v>-0.610333797213504</v>
      </c>
      <c r="I99" s="1">
        <v>4.7353116155815603E-5</v>
      </c>
      <c r="J99" t="s">
        <v>1561</v>
      </c>
    </row>
    <row r="100" spans="1:10" x14ac:dyDescent="0.2">
      <c r="A100" t="s">
        <v>1570</v>
      </c>
      <c r="C100" t="s">
        <v>62</v>
      </c>
      <c r="D100">
        <v>519336</v>
      </c>
      <c r="E100">
        <v>520178</v>
      </c>
      <c r="F100" t="s">
        <v>46</v>
      </c>
      <c r="G100" t="s">
        <v>1571</v>
      </c>
      <c r="H100">
        <v>-0.28275701635237099</v>
      </c>
      <c r="I100">
        <v>8.64328352371589E-3</v>
      </c>
      <c r="J100" t="s">
        <v>1572</v>
      </c>
    </row>
    <row r="101" spans="1:10" x14ac:dyDescent="0.2">
      <c r="A101" t="s">
        <v>1577</v>
      </c>
      <c r="B101" t="s">
        <v>1578</v>
      </c>
      <c r="C101" t="s">
        <v>62</v>
      </c>
      <c r="D101">
        <v>521086</v>
      </c>
      <c r="E101">
        <v>522123</v>
      </c>
      <c r="F101" t="s">
        <v>63</v>
      </c>
      <c r="G101" t="s">
        <v>1579</v>
      </c>
      <c r="H101">
        <v>0.50925995993232298</v>
      </c>
      <c r="I101" s="1">
        <v>6.6635056611757601E-5</v>
      </c>
      <c r="J101" t="s">
        <v>1580</v>
      </c>
    </row>
    <row r="102" spans="1:10" x14ac:dyDescent="0.2">
      <c r="A102" t="s">
        <v>1614</v>
      </c>
      <c r="C102" t="s">
        <v>62</v>
      </c>
      <c r="D102">
        <v>531085</v>
      </c>
      <c r="E102">
        <v>531624</v>
      </c>
      <c r="F102" t="s">
        <v>63</v>
      </c>
      <c r="G102" t="s">
        <v>1615</v>
      </c>
      <c r="H102">
        <v>-0.31145232491142899</v>
      </c>
      <c r="I102">
        <v>1.5721777275894199E-2</v>
      </c>
      <c r="J102" t="s">
        <v>1616</v>
      </c>
    </row>
    <row r="103" spans="1:10" x14ac:dyDescent="0.2">
      <c r="A103" t="s">
        <v>1631</v>
      </c>
      <c r="B103" t="s">
        <v>1632</v>
      </c>
      <c r="C103" t="s">
        <v>62</v>
      </c>
      <c r="D103">
        <v>534984</v>
      </c>
      <c r="E103">
        <v>536117</v>
      </c>
      <c r="F103" t="s">
        <v>63</v>
      </c>
      <c r="G103" t="s">
        <v>1633</v>
      </c>
      <c r="H103">
        <v>-0.23546704567810101</v>
      </c>
      <c r="I103">
        <v>4.47209428349176E-2</v>
      </c>
      <c r="J103" t="s">
        <v>1634</v>
      </c>
    </row>
    <row r="104" spans="1:10" x14ac:dyDescent="0.2">
      <c r="A104" t="s">
        <v>1643</v>
      </c>
      <c r="C104" t="s">
        <v>62</v>
      </c>
      <c r="D104">
        <v>537505</v>
      </c>
      <c r="E104">
        <v>537858</v>
      </c>
      <c r="F104" t="s">
        <v>63</v>
      </c>
      <c r="G104" t="s">
        <v>1644</v>
      </c>
      <c r="H104">
        <v>-0.42502025045754899</v>
      </c>
      <c r="I104">
        <v>9.5997332225605993E-3</v>
      </c>
      <c r="J104" t="s">
        <v>1645</v>
      </c>
    </row>
    <row r="105" spans="1:10" x14ac:dyDescent="0.2">
      <c r="A105" t="s">
        <v>1652</v>
      </c>
      <c r="C105" t="s">
        <v>62</v>
      </c>
      <c r="D105">
        <v>539680</v>
      </c>
      <c r="E105">
        <v>540810</v>
      </c>
      <c r="F105" t="s">
        <v>46</v>
      </c>
      <c r="G105" t="s">
        <v>1653</v>
      </c>
      <c r="H105">
        <v>0.69426661883596597</v>
      </c>
      <c r="I105">
        <v>1.45065429292213E-2</v>
      </c>
      <c r="J105" t="s">
        <v>1654</v>
      </c>
    </row>
    <row r="106" spans="1:10" x14ac:dyDescent="0.2">
      <c r="A106" t="s">
        <v>1655</v>
      </c>
      <c r="C106" t="s">
        <v>62</v>
      </c>
      <c r="D106">
        <v>541076</v>
      </c>
      <c r="E106">
        <v>542206</v>
      </c>
      <c r="F106" t="s">
        <v>46</v>
      </c>
      <c r="G106" t="s">
        <v>1653</v>
      </c>
      <c r="H106">
        <v>0.59843006256120002</v>
      </c>
      <c r="I106">
        <v>6.3158748069731402E-3</v>
      </c>
      <c r="J106" t="s">
        <v>1656</v>
      </c>
    </row>
    <row r="107" spans="1:10" x14ac:dyDescent="0.2">
      <c r="A107" t="s">
        <v>1657</v>
      </c>
      <c r="C107" t="s">
        <v>62</v>
      </c>
      <c r="D107">
        <v>542508</v>
      </c>
      <c r="E107">
        <v>543635</v>
      </c>
      <c r="F107" t="s">
        <v>46</v>
      </c>
      <c r="G107" t="s">
        <v>1653</v>
      </c>
      <c r="H107">
        <v>0.32823293814465399</v>
      </c>
      <c r="I107">
        <v>2.23627985354704E-2</v>
      </c>
      <c r="J107" t="s">
        <v>1658</v>
      </c>
    </row>
    <row r="108" spans="1:10" x14ac:dyDescent="0.2">
      <c r="A108" t="s">
        <v>1674</v>
      </c>
      <c r="C108" t="s">
        <v>62</v>
      </c>
      <c r="D108">
        <v>547348</v>
      </c>
      <c r="E108">
        <v>548811</v>
      </c>
      <c r="F108" t="s">
        <v>46</v>
      </c>
      <c r="G108" t="s">
        <v>1675</v>
      </c>
      <c r="H108">
        <v>0.41894534673344502</v>
      </c>
      <c r="I108">
        <v>7.4008381460432897E-4</v>
      </c>
      <c r="J108" t="s">
        <v>1676</v>
      </c>
    </row>
    <row r="109" spans="1:10" x14ac:dyDescent="0.2">
      <c r="A109" t="s">
        <v>1677</v>
      </c>
      <c r="C109" t="s">
        <v>62</v>
      </c>
      <c r="D109">
        <v>548994</v>
      </c>
      <c r="E109">
        <v>550022</v>
      </c>
      <c r="F109" t="s">
        <v>46</v>
      </c>
      <c r="G109" t="s">
        <v>1678</v>
      </c>
      <c r="H109">
        <v>0.75058125165688505</v>
      </c>
      <c r="I109" s="1">
        <v>1.9669815876333101E-9</v>
      </c>
      <c r="J109" t="s">
        <v>1679</v>
      </c>
    </row>
    <row r="110" spans="1:10" x14ac:dyDescent="0.2">
      <c r="A110" t="s">
        <v>1680</v>
      </c>
      <c r="C110" t="s">
        <v>62</v>
      </c>
      <c r="D110">
        <v>550053</v>
      </c>
      <c r="E110">
        <v>551459</v>
      </c>
      <c r="F110" t="s">
        <v>46</v>
      </c>
      <c r="G110" t="s">
        <v>1675</v>
      </c>
      <c r="H110">
        <v>0.69318780792854096</v>
      </c>
      <c r="I110" s="1">
        <v>1.8908905167632099E-8</v>
      </c>
      <c r="J110" t="s">
        <v>1681</v>
      </c>
    </row>
    <row r="111" spans="1:10" x14ac:dyDescent="0.2">
      <c r="A111" t="s">
        <v>1682</v>
      </c>
      <c r="B111" t="s">
        <v>1683</v>
      </c>
      <c r="C111" t="s">
        <v>62</v>
      </c>
      <c r="D111">
        <v>551608</v>
      </c>
      <c r="E111">
        <v>551916</v>
      </c>
      <c r="F111" t="s">
        <v>46</v>
      </c>
      <c r="G111" t="s">
        <v>1684</v>
      </c>
      <c r="H111">
        <v>0.57506769584107198</v>
      </c>
      <c r="I111" s="1">
        <v>2.8627195920336299E-5</v>
      </c>
      <c r="J111" t="s">
        <v>1685</v>
      </c>
    </row>
    <row r="112" spans="1:10" x14ac:dyDescent="0.2">
      <c r="A112" t="s">
        <v>1686</v>
      </c>
      <c r="B112" t="s">
        <v>1687</v>
      </c>
      <c r="C112" t="s">
        <v>62</v>
      </c>
      <c r="D112">
        <v>551934</v>
      </c>
      <c r="E112">
        <v>553673</v>
      </c>
      <c r="F112" t="s">
        <v>46</v>
      </c>
      <c r="G112" t="s">
        <v>1688</v>
      </c>
      <c r="H112">
        <v>0.31587775207170499</v>
      </c>
      <c r="I112">
        <v>3.8666439520621897E-2</v>
      </c>
      <c r="J112" t="s">
        <v>1689</v>
      </c>
    </row>
    <row r="113" spans="1:10" x14ac:dyDescent="0.2">
      <c r="A113" t="s">
        <v>1690</v>
      </c>
      <c r="B113" t="s">
        <v>1691</v>
      </c>
      <c r="C113" t="s">
        <v>62</v>
      </c>
      <c r="D113">
        <v>553669</v>
      </c>
      <c r="E113">
        <v>554721</v>
      </c>
      <c r="F113" t="s">
        <v>46</v>
      </c>
      <c r="G113" t="s">
        <v>1692</v>
      </c>
      <c r="H113">
        <v>0.33883243358558202</v>
      </c>
      <c r="I113">
        <v>5.3816179646940599E-3</v>
      </c>
      <c r="J113" t="s">
        <v>1693</v>
      </c>
    </row>
    <row r="114" spans="1:10" x14ac:dyDescent="0.2">
      <c r="A114" t="s">
        <v>1694</v>
      </c>
      <c r="B114" t="s">
        <v>1695</v>
      </c>
      <c r="C114" t="s">
        <v>62</v>
      </c>
      <c r="D114">
        <v>554794</v>
      </c>
      <c r="E114">
        <v>555591</v>
      </c>
      <c r="F114" t="s">
        <v>46</v>
      </c>
      <c r="G114" t="s">
        <v>1696</v>
      </c>
      <c r="H114">
        <v>0.42473019691520097</v>
      </c>
      <c r="I114">
        <v>5.9768894866990196E-3</v>
      </c>
      <c r="J114" t="s">
        <v>1697</v>
      </c>
    </row>
    <row r="115" spans="1:10" x14ac:dyDescent="0.2">
      <c r="A115" t="s">
        <v>1698</v>
      </c>
      <c r="B115" t="s">
        <v>1699</v>
      </c>
      <c r="C115" t="s">
        <v>62</v>
      </c>
      <c r="D115">
        <v>555598</v>
      </c>
      <c r="E115">
        <v>556914</v>
      </c>
      <c r="F115" t="s">
        <v>46</v>
      </c>
      <c r="G115" t="s">
        <v>1700</v>
      </c>
      <c r="H115">
        <v>0.70759000262165594</v>
      </c>
      <c r="I115" s="1">
        <v>8.9957653156796495E-7</v>
      </c>
      <c r="J115" t="s">
        <v>1701</v>
      </c>
    </row>
    <row r="116" spans="1:10" x14ac:dyDescent="0.2">
      <c r="A116" t="s">
        <v>1702</v>
      </c>
      <c r="B116" t="s">
        <v>1703</v>
      </c>
      <c r="C116" t="s">
        <v>62</v>
      </c>
      <c r="D116">
        <v>556923</v>
      </c>
      <c r="E116">
        <v>557363</v>
      </c>
      <c r="F116" t="s">
        <v>46</v>
      </c>
      <c r="G116" t="s">
        <v>1704</v>
      </c>
      <c r="H116">
        <v>0.94711035870173199</v>
      </c>
      <c r="I116" s="1">
        <v>7.4750992122327002E-5</v>
      </c>
      <c r="J116" t="s">
        <v>1705</v>
      </c>
    </row>
    <row r="117" spans="1:10" x14ac:dyDescent="0.2">
      <c r="A117" t="s">
        <v>1729</v>
      </c>
      <c r="B117" t="s">
        <v>1730</v>
      </c>
      <c r="C117" t="s">
        <v>62</v>
      </c>
      <c r="D117">
        <v>562875</v>
      </c>
      <c r="E117">
        <v>563141</v>
      </c>
      <c r="F117" t="s">
        <v>46</v>
      </c>
      <c r="G117" t="s">
        <v>1731</v>
      </c>
      <c r="H117">
        <v>0.73680227843945201</v>
      </c>
      <c r="I117">
        <v>5.7802116139458895E-4</v>
      </c>
      <c r="J117" t="s">
        <v>1732</v>
      </c>
    </row>
    <row r="118" spans="1:10" x14ac:dyDescent="0.2">
      <c r="A118" t="s">
        <v>1733</v>
      </c>
      <c r="B118" t="s">
        <v>1734</v>
      </c>
      <c r="C118" t="s">
        <v>62</v>
      </c>
      <c r="D118">
        <v>563153</v>
      </c>
      <c r="E118">
        <v>563932</v>
      </c>
      <c r="F118" t="s">
        <v>46</v>
      </c>
      <c r="G118" t="s">
        <v>1735</v>
      </c>
      <c r="H118">
        <v>1.1179492415240799</v>
      </c>
      <c r="I118" s="1">
        <v>2.79127213473164E-9</v>
      </c>
      <c r="J118" t="s">
        <v>1736</v>
      </c>
    </row>
    <row r="119" spans="1:10" x14ac:dyDescent="0.2">
      <c r="A119" t="s">
        <v>1737</v>
      </c>
      <c r="B119" t="s">
        <v>1738</v>
      </c>
      <c r="C119" t="s">
        <v>62</v>
      </c>
      <c r="D119">
        <v>563945</v>
      </c>
      <c r="E119">
        <v>565072</v>
      </c>
      <c r="F119" t="s">
        <v>46</v>
      </c>
      <c r="G119" t="s">
        <v>1739</v>
      </c>
      <c r="H119">
        <v>1.3167933903209399</v>
      </c>
      <c r="I119" s="1">
        <v>2.7285070139612101E-7</v>
      </c>
      <c r="J119" t="s">
        <v>1740</v>
      </c>
    </row>
    <row r="120" spans="1:10" x14ac:dyDescent="0.2">
      <c r="A120" t="s">
        <v>1741</v>
      </c>
      <c r="B120" t="s">
        <v>1742</v>
      </c>
      <c r="C120" t="s">
        <v>62</v>
      </c>
      <c r="D120">
        <v>565281</v>
      </c>
      <c r="E120">
        <v>567377</v>
      </c>
      <c r="F120" t="s">
        <v>46</v>
      </c>
      <c r="G120" t="s">
        <v>1743</v>
      </c>
      <c r="H120">
        <v>0.296423727884155</v>
      </c>
      <c r="I120">
        <v>3.8803337642950297E-2</v>
      </c>
      <c r="J120" t="s">
        <v>1744</v>
      </c>
    </row>
    <row r="121" spans="1:10" x14ac:dyDescent="0.2">
      <c r="A121" t="s">
        <v>1755</v>
      </c>
      <c r="B121" t="s">
        <v>1756</v>
      </c>
      <c r="C121" t="s">
        <v>62</v>
      </c>
      <c r="D121">
        <v>570606</v>
      </c>
      <c r="E121">
        <v>570971</v>
      </c>
      <c r="F121" t="s">
        <v>46</v>
      </c>
      <c r="G121" t="s">
        <v>1757</v>
      </c>
      <c r="H121">
        <v>0.30227358321411302</v>
      </c>
      <c r="I121">
        <v>3.9247482384375802E-2</v>
      </c>
      <c r="J121" t="s">
        <v>1758</v>
      </c>
    </row>
    <row r="122" spans="1:10" x14ac:dyDescent="0.2">
      <c r="A122" t="s">
        <v>1759</v>
      </c>
      <c r="C122" t="s">
        <v>62</v>
      </c>
      <c r="D122">
        <v>571090</v>
      </c>
      <c r="E122">
        <v>571827</v>
      </c>
      <c r="F122" t="s">
        <v>46</v>
      </c>
      <c r="G122" t="s">
        <v>1760</v>
      </c>
      <c r="H122">
        <v>0.59781154524165703</v>
      </c>
      <c r="I122" s="1">
        <v>2.96924555233285E-6</v>
      </c>
      <c r="J122" t="s">
        <v>1761</v>
      </c>
    </row>
    <row r="123" spans="1:10" x14ac:dyDescent="0.2">
      <c r="A123" t="s">
        <v>1762</v>
      </c>
      <c r="C123" t="s">
        <v>62</v>
      </c>
      <c r="D123">
        <v>571840</v>
      </c>
      <c r="E123">
        <v>574023</v>
      </c>
      <c r="F123" t="s">
        <v>46</v>
      </c>
      <c r="G123" t="s">
        <v>1763</v>
      </c>
      <c r="H123">
        <v>0.99565145751190998</v>
      </c>
      <c r="I123" s="1">
        <v>7.0648704444973E-22</v>
      </c>
      <c r="J123" t="s">
        <v>1764</v>
      </c>
    </row>
    <row r="124" spans="1:10" x14ac:dyDescent="0.2">
      <c r="A124" t="s">
        <v>1765</v>
      </c>
      <c r="C124" t="s">
        <v>62</v>
      </c>
      <c r="D124">
        <v>574056</v>
      </c>
      <c r="E124">
        <v>575165</v>
      </c>
      <c r="F124" t="s">
        <v>46</v>
      </c>
      <c r="G124" t="s">
        <v>1766</v>
      </c>
      <c r="H124">
        <v>0.87327231232123703</v>
      </c>
      <c r="I124" s="1">
        <v>4.94712412175479E-7</v>
      </c>
      <c r="J124" t="s">
        <v>1767</v>
      </c>
    </row>
    <row r="125" spans="1:10" x14ac:dyDescent="0.2">
      <c r="A125" t="s">
        <v>1768</v>
      </c>
      <c r="C125" t="s">
        <v>62</v>
      </c>
      <c r="D125">
        <v>575177</v>
      </c>
      <c r="E125">
        <v>575950</v>
      </c>
      <c r="F125" t="s">
        <v>46</v>
      </c>
      <c r="G125" t="s">
        <v>1769</v>
      </c>
      <c r="H125">
        <v>0.83121417128192299</v>
      </c>
      <c r="I125">
        <v>2.0498471149292199E-4</v>
      </c>
      <c r="J125" t="s">
        <v>1770</v>
      </c>
    </row>
    <row r="126" spans="1:10" x14ac:dyDescent="0.2">
      <c r="A126" t="s">
        <v>1771</v>
      </c>
      <c r="C126" t="s">
        <v>62</v>
      </c>
      <c r="D126">
        <v>575946</v>
      </c>
      <c r="E126">
        <v>576929</v>
      </c>
      <c r="F126" t="s">
        <v>46</v>
      </c>
      <c r="G126" t="s">
        <v>1772</v>
      </c>
      <c r="H126">
        <v>0.73762434637873497</v>
      </c>
      <c r="I126">
        <v>3.2710732847999899E-4</v>
      </c>
      <c r="J126" t="s">
        <v>1773</v>
      </c>
    </row>
    <row r="127" spans="1:10" x14ac:dyDescent="0.2">
      <c r="A127" t="s">
        <v>1774</v>
      </c>
      <c r="C127" t="s">
        <v>62</v>
      </c>
      <c r="D127">
        <v>576968</v>
      </c>
      <c r="E127">
        <v>577459</v>
      </c>
      <c r="F127" t="s">
        <v>46</v>
      </c>
      <c r="G127" t="s">
        <v>1772</v>
      </c>
      <c r="H127">
        <v>0.92062300236834305</v>
      </c>
      <c r="I127" s="1">
        <v>2.2490793564277099E-5</v>
      </c>
      <c r="J127" t="s">
        <v>1775</v>
      </c>
    </row>
    <row r="128" spans="1:10" x14ac:dyDescent="0.2">
      <c r="A128" t="s">
        <v>1776</v>
      </c>
      <c r="C128" t="s">
        <v>62</v>
      </c>
      <c r="D128">
        <v>577477</v>
      </c>
      <c r="E128">
        <v>577965</v>
      </c>
      <c r="F128" t="s">
        <v>46</v>
      </c>
      <c r="G128" t="s">
        <v>1777</v>
      </c>
      <c r="H128">
        <v>0.97196936866255801</v>
      </c>
      <c r="I128" s="1">
        <v>7.6732007322158103E-8</v>
      </c>
      <c r="J128" t="s">
        <v>1778</v>
      </c>
    </row>
    <row r="129" spans="1:10" x14ac:dyDescent="0.2">
      <c r="A129" t="s">
        <v>1794</v>
      </c>
      <c r="B129" t="s">
        <v>1795</v>
      </c>
      <c r="C129" t="s">
        <v>62</v>
      </c>
      <c r="D129">
        <v>580577</v>
      </c>
      <c r="E129">
        <v>581059</v>
      </c>
      <c r="F129" t="s">
        <v>46</v>
      </c>
      <c r="G129" t="s">
        <v>1796</v>
      </c>
      <c r="H129">
        <v>0.515458413593752</v>
      </c>
      <c r="I129">
        <v>2.38291985219285E-2</v>
      </c>
      <c r="J129" t="s">
        <v>1797</v>
      </c>
    </row>
    <row r="130" spans="1:10" x14ac:dyDescent="0.2">
      <c r="A130" t="s">
        <v>1798</v>
      </c>
      <c r="C130" t="s">
        <v>62</v>
      </c>
      <c r="D130">
        <v>581059</v>
      </c>
      <c r="E130">
        <v>583041</v>
      </c>
      <c r="F130" t="s">
        <v>46</v>
      </c>
      <c r="G130" t="s">
        <v>1799</v>
      </c>
      <c r="H130">
        <v>0.46467065480903902</v>
      </c>
      <c r="I130">
        <v>6.3217009995486702E-4</v>
      </c>
      <c r="J130" t="s">
        <v>1800</v>
      </c>
    </row>
    <row r="131" spans="1:10" x14ac:dyDescent="0.2">
      <c r="A131" t="s">
        <v>1804</v>
      </c>
      <c r="C131" t="s">
        <v>62</v>
      </c>
      <c r="D131">
        <v>583588</v>
      </c>
      <c r="E131">
        <v>584070</v>
      </c>
      <c r="F131" t="s">
        <v>46</v>
      </c>
      <c r="G131" t="s">
        <v>1805</v>
      </c>
      <c r="H131">
        <v>0.39568007258746901</v>
      </c>
      <c r="I131">
        <v>3.5903932546556099E-2</v>
      </c>
      <c r="J131" t="s">
        <v>1806</v>
      </c>
    </row>
    <row r="132" spans="1:10" x14ac:dyDescent="0.2">
      <c r="A132" t="s">
        <v>1807</v>
      </c>
      <c r="B132" t="s">
        <v>1808</v>
      </c>
      <c r="C132" t="s">
        <v>62</v>
      </c>
      <c r="D132">
        <v>584073</v>
      </c>
      <c r="E132">
        <v>585284</v>
      </c>
      <c r="F132" t="s">
        <v>46</v>
      </c>
      <c r="G132" t="s">
        <v>1809</v>
      </c>
      <c r="H132">
        <v>0.44214202026723098</v>
      </c>
      <c r="I132">
        <v>6.5456883247197299E-4</v>
      </c>
      <c r="J132" t="s">
        <v>1810</v>
      </c>
    </row>
    <row r="133" spans="1:10" x14ac:dyDescent="0.2">
      <c r="A133" t="s">
        <v>1825</v>
      </c>
      <c r="B133" t="s">
        <v>1826</v>
      </c>
      <c r="C133" t="s">
        <v>62</v>
      </c>
      <c r="D133">
        <v>591520</v>
      </c>
      <c r="E133">
        <v>592824</v>
      </c>
      <c r="F133" t="s">
        <v>46</v>
      </c>
      <c r="G133" t="s">
        <v>1827</v>
      </c>
      <c r="H133">
        <v>-0.34382906313421502</v>
      </c>
      <c r="I133">
        <v>4.1667295530433499E-3</v>
      </c>
      <c r="J133" t="s">
        <v>1828</v>
      </c>
    </row>
    <row r="134" spans="1:10" x14ac:dyDescent="0.2">
      <c r="A134" t="s">
        <v>1829</v>
      </c>
      <c r="B134" t="s">
        <v>1830</v>
      </c>
      <c r="C134" t="s">
        <v>62</v>
      </c>
      <c r="D134">
        <v>592827</v>
      </c>
      <c r="E134">
        <v>594935</v>
      </c>
      <c r="F134" t="s">
        <v>46</v>
      </c>
      <c r="G134" t="s">
        <v>1831</v>
      </c>
      <c r="H134">
        <v>-0.38524544330897098</v>
      </c>
      <c r="I134">
        <v>6.0440486760456903E-4</v>
      </c>
      <c r="J134" t="s">
        <v>1832</v>
      </c>
    </row>
    <row r="135" spans="1:10" x14ac:dyDescent="0.2">
      <c r="A135" t="s">
        <v>1835</v>
      </c>
      <c r="C135" t="s">
        <v>62</v>
      </c>
      <c r="D135">
        <v>595388</v>
      </c>
      <c r="E135">
        <v>598162</v>
      </c>
      <c r="F135" t="s">
        <v>63</v>
      </c>
      <c r="G135" t="s">
        <v>1836</v>
      </c>
      <c r="H135">
        <v>0.27598117786269699</v>
      </c>
      <c r="I135">
        <v>1.31731925398189E-2</v>
      </c>
      <c r="J135" t="s">
        <v>1837</v>
      </c>
    </row>
    <row r="136" spans="1:10" x14ac:dyDescent="0.2">
      <c r="A136" t="s">
        <v>1846</v>
      </c>
      <c r="B136" t="s">
        <v>1847</v>
      </c>
      <c r="C136" t="s">
        <v>62</v>
      </c>
      <c r="D136">
        <v>599676</v>
      </c>
      <c r="E136">
        <v>600605</v>
      </c>
      <c r="F136" t="s">
        <v>46</v>
      </c>
      <c r="G136" t="s">
        <v>1848</v>
      </c>
      <c r="H136">
        <v>0.31961772309742098</v>
      </c>
      <c r="I136">
        <v>2.9167589655109499E-2</v>
      </c>
      <c r="J136" t="s">
        <v>1849</v>
      </c>
    </row>
    <row r="137" spans="1:10" x14ac:dyDescent="0.2">
      <c r="A137" t="s">
        <v>1850</v>
      </c>
      <c r="B137" t="s">
        <v>1851</v>
      </c>
      <c r="C137" t="s">
        <v>62</v>
      </c>
      <c r="D137">
        <v>600799</v>
      </c>
      <c r="E137">
        <v>601881</v>
      </c>
      <c r="F137" t="s">
        <v>46</v>
      </c>
      <c r="G137" t="s">
        <v>1852</v>
      </c>
      <c r="H137">
        <v>-0.23046517671071701</v>
      </c>
      <c r="I137">
        <v>3.06026730015246E-2</v>
      </c>
      <c r="J137" t="s">
        <v>1853</v>
      </c>
    </row>
    <row r="138" spans="1:10" x14ac:dyDescent="0.2">
      <c r="A138" t="s">
        <v>1870</v>
      </c>
      <c r="B138" t="s">
        <v>1871</v>
      </c>
      <c r="C138" t="s">
        <v>62</v>
      </c>
      <c r="D138">
        <v>606649</v>
      </c>
      <c r="E138">
        <v>607857</v>
      </c>
      <c r="F138" t="s">
        <v>46</v>
      </c>
      <c r="G138" t="s">
        <v>1872</v>
      </c>
      <c r="H138">
        <v>0.21712409150534201</v>
      </c>
      <c r="I138">
        <v>4.5788982480974898E-2</v>
      </c>
      <c r="J138" t="s">
        <v>1873</v>
      </c>
    </row>
    <row r="139" spans="1:10" x14ac:dyDescent="0.2">
      <c r="A139" t="s">
        <v>1899</v>
      </c>
      <c r="B139" t="s">
        <v>1900</v>
      </c>
      <c r="C139" t="s">
        <v>62</v>
      </c>
      <c r="D139">
        <v>623408</v>
      </c>
      <c r="E139">
        <v>624331</v>
      </c>
      <c r="F139" t="s">
        <v>46</v>
      </c>
      <c r="G139" t="s">
        <v>1901</v>
      </c>
      <c r="H139">
        <v>0.26572120692554801</v>
      </c>
      <c r="I139">
        <v>3.6576830256700103E-2</v>
      </c>
      <c r="J139" t="s">
        <v>1902</v>
      </c>
    </row>
    <row r="140" spans="1:10" x14ac:dyDescent="0.2">
      <c r="A140" t="s">
        <v>1937</v>
      </c>
      <c r="B140" t="s">
        <v>1938</v>
      </c>
      <c r="C140" t="s">
        <v>62</v>
      </c>
      <c r="D140">
        <v>634995</v>
      </c>
      <c r="E140">
        <v>635591</v>
      </c>
      <c r="F140" t="s">
        <v>46</v>
      </c>
      <c r="G140" t="s">
        <v>1939</v>
      </c>
      <c r="H140">
        <v>0.52116899009490203</v>
      </c>
      <c r="I140">
        <v>2.0890832756570599E-2</v>
      </c>
      <c r="J140" t="s">
        <v>1940</v>
      </c>
    </row>
    <row r="141" spans="1:10" x14ac:dyDescent="0.2">
      <c r="A141" t="s">
        <v>1960</v>
      </c>
      <c r="C141" t="s">
        <v>62</v>
      </c>
      <c r="D141">
        <v>641644</v>
      </c>
      <c r="E141">
        <v>642000</v>
      </c>
      <c r="F141" t="s">
        <v>63</v>
      </c>
      <c r="G141" t="s">
        <v>220</v>
      </c>
      <c r="H141">
        <v>-0.56309812108809398</v>
      </c>
      <c r="I141">
        <v>9.2613871599481895E-3</v>
      </c>
      <c r="J141" t="s">
        <v>1961</v>
      </c>
    </row>
    <row r="142" spans="1:10" x14ac:dyDescent="0.2">
      <c r="A142" t="s">
        <v>1994</v>
      </c>
      <c r="C142" t="s">
        <v>62</v>
      </c>
      <c r="D142">
        <v>651665</v>
      </c>
      <c r="E142">
        <v>653674</v>
      </c>
      <c r="F142" t="s">
        <v>46</v>
      </c>
      <c r="G142" t="s">
        <v>1995</v>
      </c>
      <c r="H142">
        <v>-0.65449106457414696</v>
      </c>
      <c r="I142" s="1">
        <v>1.12884994761085E-5</v>
      </c>
      <c r="J142" t="s">
        <v>1996</v>
      </c>
    </row>
    <row r="143" spans="1:10" x14ac:dyDescent="0.2">
      <c r="A143" t="s">
        <v>2039</v>
      </c>
      <c r="C143" t="s">
        <v>62</v>
      </c>
      <c r="D143">
        <v>669579</v>
      </c>
      <c r="E143">
        <v>671384</v>
      </c>
      <c r="F143" t="s">
        <v>63</v>
      </c>
      <c r="G143" t="s">
        <v>1280</v>
      </c>
      <c r="H143">
        <v>0.36653602811975999</v>
      </c>
      <c r="I143">
        <v>5.7849779787251697E-3</v>
      </c>
      <c r="J143" t="s">
        <v>2040</v>
      </c>
    </row>
    <row r="144" spans="1:10" x14ac:dyDescent="0.2">
      <c r="A144" t="s">
        <v>2066</v>
      </c>
      <c r="B144" t="s">
        <v>2067</v>
      </c>
      <c r="C144" t="s">
        <v>62</v>
      </c>
      <c r="D144">
        <v>680838</v>
      </c>
      <c r="E144">
        <v>683537</v>
      </c>
      <c r="F144" t="s">
        <v>46</v>
      </c>
      <c r="G144" t="s">
        <v>2068</v>
      </c>
      <c r="H144">
        <v>-0.266631077496297</v>
      </c>
      <c r="I144">
        <v>9.5633282793428104E-3</v>
      </c>
      <c r="J144" t="s">
        <v>2069</v>
      </c>
    </row>
    <row r="145" spans="1:10" x14ac:dyDescent="0.2">
      <c r="A145" t="s">
        <v>2072</v>
      </c>
      <c r="C145" t="s">
        <v>62</v>
      </c>
      <c r="D145">
        <v>684563</v>
      </c>
      <c r="E145">
        <v>685063</v>
      </c>
      <c r="F145" t="s">
        <v>63</v>
      </c>
      <c r="G145" t="s">
        <v>2073</v>
      </c>
      <c r="H145">
        <v>0.60279936411752699</v>
      </c>
      <c r="I145">
        <v>4.5788982480974898E-2</v>
      </c>
      <c r="J145" t="s">
        <v>2074</v>
      </c>
    </row>
    <row r="146" spans="1:10" x14ac:dyDescent="0.2">
      <c r="A146" t="s">
        <v>2075</v>
      </c>
      <c r="B146" t="s">
        <v>2076</v>
      </c>
      <c r="C146" t="s">
        <v>62</v>
      </c>
      <c r="D146">
        <v>685221</v>
      </c>
      <c r="E146">
        <v>685802</v>
      </c>
      <c r="F146" t="s">
        <v>63</v>
      </c>
      <c r="G146" t="s">
        <v>2077</v>
      </c>
      <c r="H146">
        <v>0.27808613929491899</v>
      </c>
      <c r="I146">
        <v>1.3775307115437299E-2</v>
      </c>
      <c r="J146" t="s">
        <v>2078</v>
      </c>
    </row>
    <row r="147" spans="1:10" x14ac:dyDescent="0.2">
      <c r="A147" t="s">
        <v>2085</v>
      </c>
      <c r="C147" t="s">
        <v>62</v>
      </c>
      <c r="D147">
        <v>687216</v>
      </c>
      <c r="E147">
        <v>688538</v>
      </c>
      <c r="F147" t="s">
        <v>63</v>
      </c>
      <c r="G147" t="s">
        <v>2086</v>
      </c>
      <c r="H147">
        <v>0.56940352428249197</v>
      </c>
      <c r="I147">
        <v>1.05176096940474E-3</v>
      </c>
      <c r="J147" t="s">
        <v>2087</v>
      </c>
    </row>
    <row r="148" spans="1:10" x14ac:dyDescent="0.2">
      <c r="A148" t="s">
        <v>2092</v>
      </c>
      <c r="C148" t="s">
        <v>62</v>
      </c>
      <c r="D148">
        <v>689529</v>
      </c>
      <c r="E148">
        <v>690407</v>
      </c>
      <c r="F148" t="s">
        <v>46</v>
      </c>
      <c r="G148" t="s">
        <v>2093</v>
      </c>
      <c r="H148">
        <v>-0.44742289129612201</v>
      </c>
      <c r="I148" s="1">
        <v>2.9545142702721401E-5</v>
      </c>
      <c r="J148" t="s">
        <v>2094</v>
      </c>
    </row>
    <row r="149" spans="1:10" x14ac:dyDescent="0.2">
      <c r="A149" t="s">
        <v>2098</v>
      </c>
      <c r="B149" t="s">
        <v>2099</v>
      </c>
      <c r="C149" t="s">
        <v>62</v>
      </c>
      <c r="D149">
        <v>691069</v>
      </c>
      <c r="E149">
        <v>691482</v>
      </c>
      <c r="F149" t="s">
        <v>63</v>
      </c>
      <c r="G149" t="s">
        <v>2100</v>
      </c>
      <c r="H149">
        <v>0.45297395671859397</v>
      </c>
      <c r="I149">
        <v>6.3117863852881302E-3</v>
      </c>
      <c r="J149" t="s">
        <v>2101</v>
      </c>
    </row>
    <row r="150" spans="1:10" x14ac:dyDescent="0.2">
      <c r="A150" t="s">
        <v>2106</v>
      </c>
      <c r="C150" t="s">
        <v>62</v>
      </c>
      <c r="D150">
        <v>692235</v>
      </c>
      <c r="E150">
        <v>692924</v>
      </c>
      <c r="F150" t="s">
        <v>63</v>
      </c>
      <c r="G150" t="s">
        <v>2107</v>
      </c>
      <c r="H150">
        <v>0.49752758195507701</v>
      </c>
      <c r="I150">
        <v>4.6012594784485801E-3</v>
      </c>
      <c r="J150" t="s">
        <v>2108</v>
      </c>
    </row>
    <row r="151" spans="1:10" x14ac:dyDescent="0.2">
      <c r="A151" t="s">
        <v>2109</v>
      </c>
      <c r="B151" t="s">
        <v>2110</v>
      </c>
      <c r="C151" t="s">
        <v>62</v>
      </c>
      <c r="D151">
        <v>692924</v>
      </c>
      <c r="E151">
        <v>693553</v>
      </c>
      <c r="F151" t="s">
        <v>63</v>
      </c>
      <c r="G151" t="s">
        <v>2111</v>
      </c>
      <c r="H151">
        <v>0.349120835403601</v>
      </c>
      <c r="I151">
        <v>3.6051244017044702E-2</v>
      </c>
      <c r="J151" t="s">
        <v>2112</v>
      </c>
    </row>
    <row r="152" spans="1:10" x14ac:dyDescent="0.2">
      <c r="A152" t="s">
        <v>2113</v>
      </c>
      <c r="B152" t="s">
        <v>2114</v>
      </c>
      <c r="C152" t="s">
        <v>62</v>
      </c>
      <c r="D152">
        <v>693564</v>
      </c>
      <c r="E152">
        <v>694607</v>
      </c>
      <c r="F152" t="s">
        <v>63</v>
      </c>
      <c r="G152" t="s">
        <v>2115</v>
      </c>
      <c r="H152">
        <v>0.52830464419546797</v>
      </c>
      <c r="I152">
        <v>9.7461812496847102E-4</v>
      </c>
      <c r="J152" t="s">
        <v>2116</v>
      </c>
    </row>
    <row r="153" spans="1:10" x14ac:dyDescent="0.2">
      <c r="A153" t="s">
        <v>2167</v>
      </c>
      <c r="B153" t="s">
        <v>2168</v>
      </c>
      <c r="C153" t="s">
        <v>181</v>
      </c>
      <c r="D153">
        <v>710048</v>
      </c>
      <c r="E153">
        <v>710964</v>
      </c>
      <c r="F153" t="s">
        <v>46</v>
      </c>
      <c r="G153" t="s">
        <v>2169</v>
      </c>
      <c r="H153">
        <v>0.46857878612612103</v>
      </c>
      <c r="I153">
        <v>7.5970418610972201E-3</v>
      </c>
      <c r="J153" t="s">
        <v>183</v>
      </c>
    </row>
    <row r="154" spans="1:10" x14ac:dyDescent="0.2">
      <c r="A154" t="s">
        <v>2170</v>
      </c>
      <c r="B154" t="s">
        <v>2171</v>
      </c>
      <c r="C154" t="s">
        <v>62</v>
      </c>
      <c r="D154">
        <v>710983</v>
      </c>
      <c r="E154">
        <v>711882</v>
      </c>
      <c r="F154" t="s">
        <v>46</v>
      </c>
      <c r="G154" t="s">
        <v>2172</v>
      </c>
      <c r="H154">
        <v>0.48336719370803199</v>
      </c>
      <c r="I154">
        <v>3.6390311638756397E-2</v>
      </c>
      <c r="J154" t="s">
        <v>2173</v>
      </c>
    </row>
    <row r="155" spans="1:10" x14ac:dyDescent="0.2">
      <c r="A155" t="s">
        <v>2183</v>
      </c>
      <c r="C155" t="s">
        <v>62</v>
      </c>
      <c r="D155">
        <v>715158</v>
      </c>
      <c r="E155">
        <v>716429</v>
      </c>
      <c r="F155" t="s">
        <v>46</v>
      </c>
      <c r="G155" t="s">
        <v>2184</v>
      </c>
      <c r="H155">
        <v>-0.67857463516499605</v>
      </c>
      <c r="I155">
        <v>2.27752828554517E-2</v>
      </c>
      <c r="J155" t="s">
        <v>2185</v>
      </c>
    </row>
    <row r="156" spans="1:10" x14ac:dyDescent="0.2">
      <c r="A156" t="s">
        <v>2190</v>
      </c>
      <c r="C156" t="s">
        <v>62</v>
      </c>
      <c r="D156">
        <v>718795</v>
      </c>
      <c r="E156">
        <v>719988</v>
      </c>
      <c r="F156" t="s">
        <v>63</v>
      </c>
      <c r="G156" t="s">
        <v>2191</v>
      </c>
      <c r="H156">
        <v>-0.285231718887409</v>
      </c>
      <c r="I156">
        <v>7.7665997978162904E-3</v>
      </c>
      <c r="J156" t="s">
        <v>2192</v>
      </c>
    </row>
    <row r="157" spans="1:10" x14ac:dyDescent="0.2">
      <c r="A157" t="s">
        <v>2203</v>
      </c>
      <c r="B157" t="s">
        <v>2204</v>
      </c>
      <c r="C157" t="s">
        <v>62</v>
      </c>
      <c r="D157">
        <v>724245</v>
      </c>
      <c r="E157">
        <v>726068</v>
      </c>
      <c r="F157" t="s">
        <v>46</v>
      </c>
      <c r="G157" t="s">
        <v>2205</v>
      </c>
      <c r="H157">
        <v>-0.27533033819527802</v>
      </c>
      <c r="I157">
        <v>3.7375575389268501E-2</v>
      </c>
      <c r="J157" t="s">
        <v>2206</v>
      </c>
    </row>
    <row r="158" spans="1:10" x14ac:dyDescent="0.2">
      <c r="A158" t="s">
        <v>2221</v>
      </c>
      <c r="B158" t="s">
        <v>2222</v>
      </c>
      <c r="C158" t="s">
        <v>62</v>
      </c>
      <c r="D158">
        <v>730109</v>
      </c>
      <c r="E158">
        <v>731692</v>
      </c>
      <c r="F158" t="s">
        <v>63</v>
      </c>
      <c r="G158" t="s">
        <v>2223</v>
      </c>
      <c r="H158">
        <v>0.41123363821915998</v>
      </c>
      <c r="I158">
        <v>1.8883643763850899E-4</v>
      </c>
      <c r="J158" t="s">
        <v>2224</v>
      </c>
    </row>
    <row r="159" spans="1:10" x14ac:dyDescent="0.2">
      <c r="A159" t="s">
        <v>2225</v>
      </c>
      <c r="B159" t="s">
        <v>2226</v>
      </c>
      <c r="C159" t="s">
        <v>62</v>
      </c>
      <c r="D159">
        <v>732334</v>
      </c>
      <c r="E159">
        <v>733170</v>
      </c>
      <c r="F159" t="s">
        <v>46</v>
      </c>
      <c r="G159" t="s">
        <v>2227</v>
      </c>
      <c r="H159">
        <v>-0.51507820502937396</v>
      </c>
      <c r="I159" s="1">
        <v>7.8945140464253602E-5</v>
      </c>
      <c r="J159" t="s">
        <v>2228</v>
      </c>
    </row>
    <row r="160" spans="1:10" x14ac:dyDescent="0.2">
      <c r="A160" t="s">
        <v>2253</v>
      </c>
      <c r="C160" t="s">
        <v>62</v>
      </c>
      <c r="D160">
        <v>742168</v>
      </c>
      <c r="E160">
        <v>743724</v>
      </c>
      <c r="F160" t="s">
        <v>63</v>
      </c>
      <c r="G160" t="s">
        <v>876</v>
      </c>
      <c r="H160">
        <v>0.587448124181287</v>
      </c>
      <c r="I160">
        <v>2.1609646277924099E-4</v>
      </c>
      <c r="J160" t="s">
        <v>2254</v>
      </c>
    </row>
    <row r="161" spans="1:10" x14ac:dyDescent="0.2">
      <c r="A161" t="s">
        <v>2266</v>
      </c>
      <c r="B161" t="s">
        <v>2267</v>
      </c>
      <c r="C161" t="s">
        <v>62</v>
      </c>
      <c r="D161">
        <v>749504</v>
      </c>
      <c r="E161">
        <v>750025</v>
      </c>
      <c r="F161" t="s">
        <v>46</v>
      </c>
      <c r="G161" t="s">
        <v>2268</v>
      </c>
      <c r="H161">
        <v>0.30350536087521601</v>
      </c>
      <c r="I161">
        <v>4.1611672815374999E-2</v>
      </c>
      <c r="J161" t="s">
        <v>2269</v>
      </c>
    </row>
    <row r="162" spans="1:10" x14ac:dyDescent="0.2">
      <c r="A162" t="s">
        <v>2270</v>
      </c>
      <c r="B162" t="s">
        <v>2271</v>
      </c>
      <c r="C162" t="s">
        <v>62</v>
      </c>
      <c r="D162">
        <v>750088</v>
      </c>
      <c r="E162">
        <v>750255</v>
      </c>
      <c r="F162" t="s">
        <v>46</v>
      </c>
      <c r="G162" t="s">
        <v>2272</v>
      </c>
      <c r="H162">
        <v>0.57858715937887295</v>
      </c>
      <c r="I162">
        <v>2.9808699073648401E-2</v>
      </c>
      <c r="J162" t="s">
        <v>2273</v>
      </c>
    </row>
    <row r="163" spans="1:10" x14ac:dyDescent="0.2">
      <c r="A163" t="s">
        <v>2274</v>
      </c>
      <c r="B163" t="s">
        <v>2275</v>
      </c>
      <c r="C163" t="s">
        <v>62</v>
      </c>
      <c r="D163">
        <v>750269</v>
      </c>
      <c r="E163">
        <v>751291</v>
      </c>
      <c r="F163" t="s">
        <v>46</v>
      </c>
      <c r="G163" t="s">
        <v>2276</v>
      </c>
      <c r="H163">
        <v>0.25225185012672102</v>
      </c>
      <c r="I163">
        <v>4.6781761469333501E-2</v>
      </c>
      <c r="J163" t="s">
        <v>2277</v>
      </c>
    </row>
    <row r="164" spans="1:10" x14ac:dyDescent="0.2">
      <c r="A164" t="s">
        <v>2278</v>
      </c>
      <c r="C164" t="s">
        <v>62</v>
      </c>
      <c r="D164">
        <v>751300</v>
      </c>
      <c r="E164">
        <v>752247</v>
      </c>
      <c r="F164" t="s">
        <v>46</v>
      </c>
      <c r="G164" t="s">
        <v>2279</v>
      </c>
      <c r="H164">
        <v>0.276839865877268</v>
      </c>
      <c r="I164">
        <v>4.6276871924761501E-2</v>
      </c>
      <c r="J164" t="s">
        <v>2280</v>
      </c>
    </row>
    <row r="165" spans="1:10" x14ac:dyDescent="0.2">
      <c r="A165" t="s">
        <v>2281</v>
      </c>
      <c r="B165" t="s">
        <v>2282</v>
      </c>
      <c r="C165" t="s">
        <v>62</v>
      </c>
      <c r="D165">
        <v>752327</v>
      </c>
      <c r="E165">
        <v>753247</v>
      </c>
      <c r="F165" t="s">
        <v>46</v>
      </c>
      <c r="G165" t="s">
        <v>2283</v>
      </c>
      <c r="H165">
        <v>0.39149247046503199</v>
      </c>
      <c r="I165">
        <v>8.2402662071636205E-4</v>
      </c>
      <c r="J165" t="s">
        <v>2284</v>
      </c>
    </row>
    <row r="166" spans="1:10" x14ac:dyDescent="0.2">
      <c r="A166" t="s">
        <v>2289</v>
      </c>
      <c r="B166" t="s">
        <v>2290</v>
      </c>
      <c r="C166" t="s">
        <v>62</v>
      </c>
      <c r="D166">
        <v>754274</v>
      </c>
      <c r="E166">
        <v>754504</v>
      </c>
      <c r="F166" t="s">
        <v>46</v>
      </c>
      <c r="G166" t="s">
        <v>2291</v>
      </c>
      <c r="H166">
        <v>0.50316522089146098</v>
      </c>
      <c r="I166" s="1">
        <v>8.9611032027847405E-6</v>
      </c>
      <c r="J166" t="s">
        <v>2292</v>
      </c>
    </row>
    <row r="167" spans="1:10" x14ac:dyDescent="0.2">
      <c r="A167" t="s">
        <v>2293</v>
      </c>
      <c r="B167" t="s">
        <v>2294</v>
      </c>
      <c r="C167" t="s">
        <v>62</v>
      </c>
      <c r="D167">
        <v>754601</v>
      </c>
      <c r="E167">
        <v>755848</v>
      </c>
      <c r="F167" t="s">
        <v>46</v>
      </c>
      <c r="G167" t="s">
        <v>2295</v>
      </c>
      <c r="H167">
        <v>0.486191777333709</v>
      </c>
      <c r="I167" s="1">
        <v>1.20369497119133E-6</v>
      </c>
      <c r="J167" t="s">
        <v>2296</v>
      </c>
    </row>
    <row r="168" spans="1:10" x14ac:dyDescent="0.2">
      <c r="A168" t="s">
        <v>2315</v>
      </c>
      <c r="C168" t="s">
        <v>62</v>
      </c>
      <c r="D168">
        <v>760627</v>
      </c>
      <c r="E168">
        <v>762240</v>
      </c>
      <c r="F168" t="s">
        <v>46</v>
      </c>
      <c r="G168" t="s">
        <v>2316</v>
      </c>
      <c r="H168">
        <v>-0.26174478897250397</v>
      </c>
      <c r="I168">
        <v>1.2736977137033799E-2</v>
      </c>
      <c r="J168" t="s">
        <v>2317</v>
      </c>
    </row>
    <row r="169" spans="1:10" x14ac:dyDescent="0.2">
      <c r="A169" t="s">
        <v>2320</v>
      </c>
      <c r="B169" t="s">
        <v>2321</v>
      </c>
      <c r="C169" t="s">
        <v>62</v>
      </c>
      <c r="D169">
        <v>763187</v>
      </c>
      <c r="E169">
        <v>764614</v>
      </c>
      <c r="F169" t="s">
        <v>46</v>
      </c>
      <c r="G169" t="s">
        <v>2322</v>
      </c>
      <c r="H169">
        <v>-0.47007035077521903</v>
      </c>
      <c r="I169" s="1">
        <v>4.7960024321200303E-6</v>
      </c>
      <c r="J169" t="s">
        <v>2323</v>
      </c>
    </row>
    <row r="170" spans="1:10" x14ac:dyDescent="0.2">
      <c r="A170" t="s">
        <v>2336</v>
      </c>
      <c r="C170" t="s">
        <v>62</v>
      </c>
      <c r="D170">
        <v>768234</v>
      </c>
      <c r="E170">
        <v>769388</v>
      </c>
      <c r="F170" t="s">
        <v>46</v>
      </c>
      <c r="G170" t="s">
        <v>2337</v>
      </c>
      <c r="H170">
        <v>-0.46150620303906797</v>
      </c>
      <c r="I170">
        <v>7.1985755508625904E-4</v>
      </c>
      <c r="J170" t="s">
        <v>2338</v>
      </c>
    </row>
    <row r="171" spans="1:10" x14ac:dyDescent="0.2">
      <c r="A171" t="s">
        <v>2339</v>
      </c>
      <c r="B171" t="s">
        <v>2340</v>
      </c>
      <c r="C171" t="s">
        <v>62</v>
      </c>
      <c r="D171">
        <v>769464</v>
      </c>
      <c r="E171">
        <v>770903</v>
      </c>
      <c r="F171" t="s">
        <v>63</v>
      </c>
      <c r="G171" t="s">
        <v>2341</v>
      </c>
      <c r="H171">
        <v>-0.802845050870304</v>
      </c>
      <c r="I171" s="1">
        <v>3.4089764820181699E-10</v>
      </c>
      <c r="J171" t="s">
        <v>2342</v>
      </c>
    </row>
    <row r="172" spans="1:10" x14ac:dyDescent="0.2">
      <c r="A172" t="s">
        <v>2343</v>
      </c>
      <c r="C172" t="s">
        <v>62</v>
      </c>
      <c r="D172">
        <v>771264</v>
      </c>
      <c r="E172">
        <v>772478</v>
      </c>
      <c r="F172" t="s">
        <v>46</v>
      </c>
      <c r="G172" t="s">
        <v>2344</v>
      </c>
      <c r="H172">
        <v>-0.71347890863725905</v>
      </c>
      <c r="I172" s="1">
        <v>1.21323211367257E-8</v>
      </c>
      <c r="J172" t="s">
        <v>2345</v>
      </c>
    </row>
    <row r="173" spans="1:10" x14ac:dyDescent="0.2">
      <c r="A173" t="s">
        <v>2349</v>
      </c>
      <c r="C173" t="s">
        <v>62</v>
      </c>
      <c r="D173">
        <v>775663</v>
      </c>
      <c r="E173">
        <v>777063</v>
      </c>
      <c r="F173" t="s">
        <v>63</v>
      </c>
      <c r="G173" t="s">
        <v>2350</v>
      </c>
      <c r="H173">
        <v>-0.433496476318107</v>
      </c>
      <c r="I173">
        <v>2.2660509633968901E-2</v>
      </c>
      <c r="J173" t="s">
        <v>2351</v>
      </c>
    </row>
    <row r="174" spans="1:10" x14ac:dyDescent="0.2">
      <c r="A174" t="s">
        <v>2352</v>
      </c>
      <c r="B174" t="s">
        <v>2353</v>
      </c>
      <c r="C174" t="s">
        <v>62</v>
      </c>
      <c r="D174">
        <v>777074</v>
      </c>
      <c r="E174">
        <v>777763</v>
      </c>
      <c r="F174" t="s">
        <v>63</v>
      </c>
      <c r="G174" t="s">
        <v>2354</v>
      </c>
      <c r="H174">
        <v>-0.64214707365845103</v>
      </c>
      <c r="I174">
        <v>2.3761659183513298E-3</v>
      </c>
      <c r="J174" t="s">
        <v>2355</v>
      </c>
    </row>
    <row r="175" spans="1:10" x14ac:dyDescent="0.2">
      <c r="A175" t="s">
        <v>2378</v>
      </c>
      <c r="B175" t="s">
        <v>2379</v>
      </c>
      <c r="C175" t="s">
        <v>62</v>
      </c>
      <c r="D175">
        <v>783874</v>
      </c>
      <c r="E175">
        <v>785046</v>
      </c>
      <c r="F175" t="s">
        <v>46</v>
      </c>
      <c r="G175" t="s">
        <v>2380</v>
      </c>
      <c r="H175">
        <v>0.331419974395741</v>
      </c>
      <c r="I175">
        <v>4.7521255602680198E-3</v>
      </c>
      <c r="J175" t="s">
        <v>2381</v>
      </c>
    </row>
    <row r="176" spans="1:10" x14ac:dyDescent="0.2">
      <c r="A176" t="s">
        <v>2405</v>
      </c>
      <c r="B176" t="s">
        <v>2406</v>
      </c>
      <c r="C176" t="s">
        <v>62</v>
      </c>
      <c r="D176">
        <v>793769</v>
      </c>
      <c r="E176">
        <v>795412</v>
      </c>
      <c r="F176" t="s">
        <v>63</v>
      </c>
      <c r="G176" t="s">
        <v>2407</v>
      </c>
      <c r="H176">
        <v>0.55761733031924399</v>
      </c>
      <c r="I176">
        <v>1.52490425271245E-3</v>
      </c>
      <c r="J176" t="s">
        <v>2408</v>
      </c>
    </row>
    <row r="177" spans="1:10" x14ac:dyDescent="0.2">
      <c r="A177" t="s">
        <v>2409</v>
      </c>
      <c r="C177" t="s">
        <v>62</v>
      </c>
      <c r="D177">
        <v>795408</v>
      </c>
      <c r="E177">
        <v>796724</v>
      </c>
      <c r="F177" t="s">
        <v>63</v>
      </c>
      <c r="G177" t="s">
        <v>2410</v>
      </c>
      <c r="H177">
        <v>0.33804792905045</v>
      </c>
      <c r="I177">
        <v>2.23627985354704E-2</v>
      </c>
      <c r="J177" t="s">
        <v>2411</v>
      </c>
    </row>
    <row r="178" spans="1:10" x14ac:dyDescent="0.2">
      <c r="A178" t="s">
        <v>2439</v>
      </c>
      <c r="C178" t="s">
        <v>62</v>
      </c>
      <c r="D178">
        <v>810036</v>
      </c>
      <c r="E178">
        <v>813380</v>
      </c>
      <c r="F178" t="s">
        <v>63</v>
      </c>
      <c r="G178" t="s">
        <v>2434</v>
      </c>
      <c r="H178">
        <v>-0.38115556239217802</v>
      </c>
      <c r="I178">
        <v>1.1464685138509701E-2</v>
      </c>
      <c r="J178" t="s">
        <v>2440</v>
      </c>
    </row>
    <row r="179" spans="1:10" x14ac:dyDescent="0.2">
      <c r="A179" t="s">
        <v>2441</v>
      </c>
      <c r="C179" t="s">
        <v>62</v>
      </c>
      <c r="D179">
        <v>813380</v>
      </c>
      <c r="E179">
        <v>814321</v>
      </c>
      <c r="F179" t="s">
        <v>63</v>
      </c>
      <c r="G179" t="s">
        <v>2442</v>
      </c>
      <c r="H179">
        <v>-0.45568398745948002</v>
      </c>
      <c r="I179">
        <v>1.26322202953205E-4</v>
      </c>
      <c r="J179" t="s">
        <v>2443</v>
      </c>
    </row>
    <row r="180" spans="1:10" x14ac:dyDescent="0.2">
      <c r="A180" t="s">
        <v>2444</v>
      </c>
      <c r="C180" t="s">
        <v>62</v>
      </c>
      <c r="D180">
        <v>814324</v>
      </c>
      <c r="E180">
        <v>815778</v>
      </c>
      <c r="F180" t="s">
        <v>63</v>
      </c>
      <c r="G180" t="s">
        <v>2437</v>
      </c>
      <c r="H180">
        <v>-0.326303960569158</v>
      </c>
      <c r="I180">
        <v>7.7131146159532598E-3</v>
      </c>
      <c r="J180" t="s">
        <v>2445</v>
      </c>
    </row>
    <row r="181" spans="1:10" x14ac:dyDescent="0.2">
      <c r="A181" t="s">
        <v>2448</v>
      </c>
      <c r="C181" t="s">
        <v>62</v>
      </c>
      <c r="D181">
        <v>818294</v>
      </c>
      <c r="E181">
        <v>819127</v>
      </c>
      <c r="F181" t="s">
        <v>46</v>
      </c>
      <c r="G181" t="s">
        <v>2449</v>
      </c>
      <c r="H181">
        <v>0.62279702960874195</v>
      </c>
      <c r="I181">
        <v>2.3000108633373199E-3</v>
      </c>
      <c r="J181" t="s">
        <v>2450</v>
      </c>
    </row>
    <row r="182" spans="1:10" x14ac:dyDescent="0.2">
      <c r="A182" t="s">
        <v>2451</v>
      </c>
      <c r="B182" t="s">
        <v>2452</v>
      </c>
      <c r="C182" t="s">
        <v>62</v>
      </c>
      <c r="D182">
        <v>819385</v>
      </c>
      <c r="E182">
        <v>820287</v>
      </c>
      <c r="F182" t="s">
        <v>46</v>
      </c>
      <c r="G182" t="s">
        <v>2453</v>
      </c>
      <c r="H182">
        <v>0.429612623334163</v>
      </c>
      <c r="I182">
        <v>8.0534595782734107E-3</v>
      </c>
      <c r="J182" t="s">
        <v>2454</v>
      </c>
    </row>
    <row r="183" spans="1:10" x14ac:dyDescent="0.2">
      <c r="A183" t="s">
        <v>2455</v>
      </c>
      <c r="C183" t="s">
        <v>62</v>
      </c>
      <c r="D183">
        <v>820944</v>
      </c>
      <c r="E183">
        <v>823049</v>
      </c>
      <c r="F183" t="s">
        <v>46</v>
      </c>
      <c r="G183" t="s">
        <v>2456</v>
      </c>
      <c r="H183">
        <v>0.50904077186982</v>
      </c>
      <c r="I183">
        <v>2.8312015852590001E-2</v>
      </c>
      <c r="J183" t="s">
        <v>2457</v>
      </c>
    </row>
    <row r="184" spans="1:10" x14ac:dyDescent="0.2">
      <c r="A184" t="s">
        <v>2471</v>
      </c>
      <c r="C184" t="s">
        <v>62</v>
      </c>
      <c r="D184">
        <v>827719</v>
      </c>
      <c r="E184">
        <v>828258</v>
      </c>
      <c r="F184" t="s">
        <v>46</v>
      </c>
      <c r="G184" t="s">
        <v>2472</v>
      </c>
      <c r="H184">
        <v>-0.60845201648695402</v>
      </c>
      <c r="I184" s="1">
        <v>3.05801913969487E-5</v>
      </c>
      <c r="J184" t="s">
        <v>2473</v>
      </c>
    </row>
    <row r="185" spans="1:10" x14ac:dyDescent="0.2">
      <c r="A185" t="s">
        <v>2474</v>
      </c>
      <c r="C185" t="s">
        <v>62</v>
      </c>
      <c r="D185">
        <v>828295</v>
      </c>
      <c r="E185">
        <v>829188</v>
      </c>
      <c r="F185" t="s">
        <v>63</v>
      </c>
      <c r="G185" t="s">
        <v>2475</v>
      </c>
      <c r="H185">
        <v>0.61487177191676901</v>
      </c>
      <c r="I185">
        <v>3.9454004714075903E-2</v>
      </c>
      <c r="J185" t="s">
        <v>2476</v>
      </c>
    </row>
    <row r="186" spans="1:10" x14ac:dyDescent="0.2">
      <c r="A186" t="s">
        <v>2486</v>
      </c>
      <c r="C186" t="s">
        <v>62</v>
      </c>
      <c r="D186">
        <v>834133</v>
      </c>
      <c r="E186">
        <v>836157</v>
      </c>
      <c r="F186" t="s">
        <v>46</v>
      </c>
      <c r="G186" t="s">
        <v>2487</v>
      </c>
      <c r="H186">
        <v>-0.478210229200211</v>
      </c>
      <c r="I186" s="1">
        <v>4.7575498553327102E-6</v>
      </c>
      <c r="J186" t="s">
        <v>2488</v>
      </c>
    </row>
    <row r="187" spans="1:10" x14ac:dyDescent="0.2">
      <c r="A187" t="s">
        <v>2511</v>
      </c>
      <c r="C187" t="s">
        <v>62</v>
      </c>
      <c r="D187">
        <v>842332</v>
      </c>
      <c r="E187">
        <v>842892</v>
      </c>
      <c r="F187" t="s">
        <v>63</v>
      </c>
      <c r="G187" t="s">
        <v>2512</v>
      </c>
      <c r="H187">
        <v>0.27942209348300401</v>
      </c>
      <c r="I187">
        <v>3.0108947869231701E-2</v>
      </c>
      <c r="J187" t="s">
        <v>2513</v>
      </c>
    </row>
    <row r="188" spans="1:10" x14ac:dyDescent="0.2">
      <c r="A188" t="s">
        <v>2540</v>
      </c>
      <c r="B188" t="s">
        <v>2541</v>
      </c>
      <c r="C188" t="s">
        <v>62</v>
      </c>
      <c r="D188">
        <v>854222</v>
      </c>
      <c r="E188">
        <v>855217</v>
      </c>
      <c r="F188" t="s">
        <v>63</v>
      </c>
      <c r="G188" t="s">
        <v>2542</v>
      </c>
      <c r="H188">
        <v>-0.30568601709666898</v>
      </c>
      <c r="I188">
        <v>1.93962442788265E-2</v>
      </c>
      <c r="J188" t="s">
        <v>2543</v>
      </c>
    </row>
    <row r="189" spans="1:10" x14ac:dyDescent="0.2">
      <c r="A189" t="s">
        <v>2544</v>
      </c>
      <c r="C189" t="s">
        <v>62</v>
      </c>
      <c r="D189">
        <v>855240</v>
      </c>
      <c r="E189">
        <v>855827</v>
      </c>
      <c r="F189" t="s">
        <v>63</v>
      </c>
      <c r="G189" t="s">
        <v>2545</v>
      </c>
      <c r="H189">
        <v>-0.304501608765683</v>
      </c>
      <c r="I189">
        <v>5.6189362724386504E-3</v>
      </c>
      <c r="J189" t="s">
        <v>2546</v>
      </c>
    </row>
    <row r="190" spans="1:10" x14ac:dyDescent="0.2">
      <c r="A190" t="s">
        <v>2550</v>
      </c>
      <c r="C190" t="s">
        <v>62</v>
      </c>
      <c r="D190">
        <v>857575</v>
      </c>
      <c r="E190">
        <v>857697</v>
      </c>
      <c r="F190" t="s">
        <v>63</v>
      </c>
      <c r="G190" t="s">
        <v>2551</v>
      </c>
      <c r="H190">
        <v>-0.64175306975541802</v>
      </c>
      <c r="I190">
        <v>3.7015369130270097E-4</v>
      </c>
      <c r="J190" t="s">
        <v>2552</v>
      </c>
    </row>
    <row r="191" spans="1:10" x14ac:dyDescent="0.2">
      <c r="A191" t="s">
        <v>2562</v>
      </c>
      <c r="B191" t="s">
        <v>2563</v>
      </c>
      <c r="C191" t="s">
        <v>62</v>
      </c>
      <c r="D191">
        <v>860463</v>
      </c>
      <c r="E191">
        <v>861398</v>
      </c>
      <c r="F191" t="s">
        <v>46</v>
      </c>
      <c r="G191" t="s">
        <v>2564</v>
      </c>
      <c r="H191">
        <v>0.31374050294383099</v>
      </c>
      <c r="I191">
        <v>1.12384087785138E-2</v>
      </c>
      <c r="J191" t="s">
        <v>2565</v>
      </c>
    </row>
    <row r="192" spans="1:10" x14ac:dyDescent="0.2">
      <c r="A192" t="s">
        <v>2569</v>
      </c>
      <c r="B192" t="s">
        <v>2570</v>
      </c>
      <c r="C192" t="s">
        <v>62</v>
      </c>
      <c r="D192">
        <v>861876</v>
      </c>
      <c r="E192">
        <v>862439</v>
      </c>
      <c r="F192" t="s">
        <v>63</v>
      </c>
      <c r="G192" t="s">
        <v>2571</v>
      </c>
      <c r="H192">
        <v>0.32576835444280999</v>
      </c>
      <c r="I192">
        <v>3.1173490550483799E-2</v>
      </c>
      <c r="J192" t="s">
        <v>2572</v>
      </c>
    </row>
    <row r="193" spans="1:10" x14ac:dyDescent="0.2">
      <c r="A193" t="s">
        <v>2576</v>
      </c>
      <c r="C193" t="s">
        <v>62</v>
      </c>
      <c r="D193">
        <v>863416</v>
      </c>
      <c r="E193">
        <v>865776</v>
      </c>
      <c r="F193" t="s">
        <v>63</v>
      </c>
      <c r="G193" t="s">
        <v>2577</v>
      </c>
      <c r="H193">
        <v>0.67861312861299805</v>
      </c>
      <c r="I193">
        <v>1.20786081245127E-2</v>
      </c>
      <c r="J193" t="s">
        <v>2578</v>
      </c>
    </row>
    <row r="194" spans="1:10" x14ac:dyDescent="0.2">
      <c r="A194" t="s">
        <v>2583</v>
      </c>
      <c r="B194" t="s">
        <v>2584</v>
      </c>
      <c r="C194" t="s">
        <v>62</v>
      </c>
      <c r="D194">
        <v>866936</v>
      </c>
      <c r="E194">
        <v>868765</v>
      </c>
      <c r="F194" t="s">
        <v>46</v>
      </c>
      <c r="G194" t="s">
        <v>2585</v>
      </c>
      <c r="H194">
        <v>0.39909632725410299</v>
      </c>
      <c r="I194">
        <v>1.7122823184004E-4</v>
      </c>
      <c r="J194" t="s">
        <v>2586</v>
      </c>
    </row>
    <row r="195" spans="1:10" x14ac:dyDescent="0.2">
      <c r="A195" t="s">
        <v>2595</v>
      </c>
      <c r="C195" t="s">
        <v>62</v>
      </c>
      <c r="D195">
        <v>870935</v>
      </c>
      <c r="E195">
        <v>873808</v>
      </c>
      <c r="F195" t="s">
        <v>46</v>
      </c>
      <c r="G195" t="s">
        <v>2596</v>
      </c>
      <c r="H195">
        <v>0.84122312244203601</v>
      </c>
      <c r="I195" s="1">
        <v>1.0536017652267801E-14</v>
      </c>
      <c r="J195" t="s">
        <v>2597</v>
      </c>
    </row>
    <row r="196" spans="1:10" x14ac:dyDescent="0.2">
      <c r="A196" t="s">
        <v>2598</v>
      </c>
      <c r="C196" t="s">
        <v>62</v>
      </c>
      <c r="D196">
        <v>873830</v>
      </c>
      <c r="E196">
        <v>875080</v>
      </c>
      <c r="F196" t="s">
        <v>46</v>
      </c>
      <c r="G196" t="s">
        <v>2599</v>
      </c>
      <c r="H196">
        <v>0.57210930188324205</v>
      </c>
      <c r="I196" s="1">
        <v>2.4994368814252401E-5</v>
      </c>
      <c r="J196" t="s">
        <v>2600</v>
      </c>
    </row>
    <row r="197" spans="1:10" x14ac:dyDescent="0.2">
      <c r="A197" t="s">
        <v>2601</v>
      </c>
      <c r="B197" t="s">
        <v>2602</v>
      </c>
      <c r="C197" t="s">
        <v>62</v>
      </c>
      <c r="D197">
        <v>875199</v>
      </c>
      <c r="E197">
        <v>876329</v>
      </c>
      <c r="F197" t="s">
        <v>46</v>
      </c>
      <c r="G197" t="s">
        <v>2603</v>
      </c>
      <c r="H197">
        <v>0.60527456049385497</v>
      </c>
      <c r="I197">
        <v>6.5188041289427796E-3</v>
      </c>
      <c r="J197" t="s">
        <v>2604</v>
      </c>
    </row>
    <row r="198" spans="1:10" x14ac:dyDescent="0.2">
      <c r="A198" t="s">
        <v>2605</v>
      </c>
      <c r="C198" t="s">
        <v>62</v>
      </c>
      <c r="D198">
        <v>876421</v>
      </c>
      <c r="E198">
        <v>876930</v>
      </c>
      <c r="F198" t="s">
        <v>63</v>
      </c>
      <c r="G198" t="s">
        <v>2606</v>
      </c>
      <c r="H198">
        <v>-0.40344889850877202</v>
      </c>
      <c r="I198">
        <v>2.9883675218999602E-2</v>
      </c>
      <c r="J198" t="s">
        <v>2607</v>
      </c>
    </row>
    <row r="199" spans="1:10" x14ac:dyDescent="0.2">
      <c r="A199" t="s">
        <v>2661</v>
      </c>
      <c r="C199" t="s">
        <v>62</v>
      </c>
      <c r="D199">
        <v>899198</v>
      </c>
      <c r="E199">
        <v>899743</v>
      </c>
      <c r="F199" t="s">
        <v>46</v>
      </c>
      <c r="G199" t="s">
        <v>2662</v>
      </c>
      <c r="H199">
        <v>0.47175514092739901</v>
      </c>
      <c r="I199">
        <v>3.9223980002233002E-3</v>
      </c>
      <c r="J199" t="s">
        <v>2663</v>
      </c>
    </row>
    <row r="200" spans="1:10" x14ac:dyDescent="0.2">
      <c r="A200" t="s">
        <v>2680</v>
      </c>
      <c r="C200" t="s">
        <v>62</v>
      </c>
      <c r="D200">
        <v>905636</v>
      </c>
      <c r="E200">
        <v>906988</v>
      </c>
      <c r="F200" t="s">
        <v>46</v>
      </c>
      <c r="G200" t="s">
        <v>2681</v>
      </c>
      <c r="H200">
        <v>-0.53779160915567303</v>
      </c>
      <c r="I200" s="1">
        <v>1.3787533594497701E-5</v>
      </c>
      <c r="J200" t="s">
        <v>2682</v>
      </c>
    </row>
    <row r="201" spans="1:10" x14ac:dyDescent="0.2">
      <c r="A201" t="s">
        <v>2683</v>
      </c>
      <c r="C201" t="s">
        <v>62</v>
      </c>
      <c r="D201">
        <v>906984</v>
      </c>
      <c r="E201">
        <v>907619</v>
      </c>
      <c r="F201" t="s">
        <v>46</v>
      </c>
      <c r="G201" t="s">
        <v>2481</v>
      </c>
      <c r="H201">
        <v>-0.531914311469177</v>
      </c>
      <c r="I201">
        <v>3.8891792470462701E-3</v>
      </c>
      <c r="J201" t="s">
        <v>2684</v>
      </c>
    </row>
    <row r="202" spans="1:10" x14ac:dyDescent="0.2">
      <c r="A202" t="s">
        <v>2689</v>
      </c>
      <c r="C202" t="s">
        <v>62</v>
      </c>
      <c r="D202">
        <v>908541</v>
      </c>
      <c r="E202">
        <v>910109</v>
      </c>
      <c r="F202" t="s">
        <v>46</v>
      </c>
      <c r="G202" t="s">
        <v>2690</v>
      </c>
      <c r="H202">
        <v>0.47754844884761699</v>
      </c>
      <c r="I202">
        <v>6.3309223817034901E-3</v>
      </c>
      <c r="J202" t="s">
        <v>2691</v>
      </c>
    </row>
    <row r="203" spans="1:10" x14ac:dyDescent="0.2">
      <c r="A203" t="s">
        <v>2697</v>
      </c>
      <c r="C203" t="s">
        <v>62</v>
      </c>
      <c r="D203">
        <v>913006</v>
      </c>
      <c r="E203">
        <v>914892</v>
      </c>
      <c r="F203" t="s">
        <v>63</v>
      </c>
      <c r="G203" t="s">
        <v>2698</v>
      </c>
      <c r="H203">
        <v>-0.32355666442134201</v>
      </c>
      <c r="I203">
        <v>1.2516355746629E-2</v>
      </c>
      <c r="J203" t="s">
        <v>2699</v>
      </c>
    </row>
    <row r="204" spans="1:10" x14ac:dyDescent="0.2">
      <c r="A204" t="s">
        <v>2702</v>
      </c>
      <c r="C204" t="s">
        <v>62</v>
      </c>
      <c r="D204">
        <v>915812</v>
      </c>
      <c r="E204">
        <v>916999</v>
      </c>
      <c r="F204" t="s">
        <v>63</v>
      </c>
      <c r="G204" t="s">
        <v>2703</v>
      </c>
      <c r="H204">
        <v>0.304863582287837</v>
      </c>
      <c r="I204">
        <v>6.5738555818759701E-3</v>
      </c>
      <c r="J204" t="s">
        <v>2704</v>
      </c>
    </row>
    <row r="205" spans="1:10" x14ac:dyDescent="0.2">
      <c r="A205" t="s">
        <v>2729</v>
      </c>
      <c r="B205" t="s">
        <v>2730</v>
      </c>
      <c r="C205" t="s">
        <v>62</v>
      </c>
      <c r="D205">
        <v>926188</v>
      </c>
      <c r="E205">
        <v>927546</v>
      </c>
      <c r="F205" t="s">
        <v>63</v>
      </c>
      <c r="G205" t="s">
        <v>2731</v>
      </c>
      <c r="H205">
        <v>0.43869152693309899</v>
      </c>
      <c r="I205">
        <v>3.5093602467358702E-2</v>
      </c>
      <c r="J205" t="s">
        <v>2732</v>
      </c>
    </row>
    <row r="206" spans="1:10" x14ac:dyDescent="0.2">
      <c r="A206" t="s">
        <v>2738</v>
      </c>
      <c r="C206" t="s">
        <v>62</v>
      </c>
      <c r="D206">
        <v>929892</v>
      </c>
      <c r="E206">
        <v>931265</v>
      </c>
      <c r="F206" t="s">
        <v>46</v>
      </c>
      <c r="G206" t="s">
        <v>2739</v>
      </c>
      <c r="H206">
        <v>-0.375150658231651</v>
      </c>
      <c r="I206">
        <v>2.2184075545505998E-3</v>
      </c>
      <c r="J206" t="s">
        <v>2740</v>
      </c>
    </row>
    <row r="207" spans="1:10" x14ac:dyDescent="0.2">
      <c r="A207" t="s">
        <v>2741</v>
      </c>
      <c r="C207" t="s">
        <v>62</v>
      </c>
      <c r="D207">
        <v>931265</v>
      </c>
      <c r="E207">
        <v>932302</v>
      </c>
      <c r="F207" t="s">
        <v>46</v>
      </c>
      <c r="G207" t="s">
        <v>2742</v>
      </c>
      <c r="H207">
        <v>-0.40772594036252902</v>
      </c>
      <c r="I207">
        <v>7.0972061245293597E-4</v>
      </c>
      <c r="J207" t="s">
        <v>2743</v>
      </c>
    </row>
    <row r="208" spans="1:10" x14ac:dyDescent="0.2">
      <c r="A208" t="s">
        <v>2812</v>
      </c>
      <c r="C208" t="s">
        <v>62</v>
      </c>
      <c r="D208">
        <v>949138</v>
      </c>
      <c r="E208">
        <v>949509</v>
      </c>
      <c r="F208" t="s">
        <v>63</v>
      </c>
      <c r="G208" t="s">
        <v>220</v>
      </c>
      <c r="H208">
        <v>-0.443673016314868</v>
      </c>
      <c r="I208">
        <v>3.1877484365670998E-2</v>
      </c>
      <c r="J208" t="s">
        <v>2813</v>
      </c>
    </row>
    <row r="209" spans="1:10" x14ac:dyDescent="0.2">
      <c r="A209" t="s">
        <v>2831</v>
      </c>
      <c r="C209" t="s">
        <v>62</v>
      </c>
      <c r="D209">
        <v>956254</v>
      </c>
      <c r="E209">
        <v>958074</v>
      </c>
      <c r="F209" t="s">
        <v>46</v>
      </c>
      <c r="G209" t="s">
        <v>2832</v>
      </c>
      <c r="H209">
        <v>-1.13158274153434</v>
      </c>
      <c r="I209">
        <v>3.3880113467715502E-2</v>
      </c>
      <c r="J209" t="s">
        <v>2833</v>
      </c>
    </row>
    <row r="210" spans="1:10" x14ac:dyDescent="0.2">
      <c r="A210" t="s">
        <v>2897</v>
      </c>
      <c r="C210" t="s">
        <v>62</v>
      </c>
      <c r="D210">
        <v>984135</v>
      </c>
      <c r="E210">
        <v>984770</v>
      </c>
      <c r="F210" t="s">
        <v>63</v>
      </c>
      <c r="G210" t="s">
        <v>2898</v>
      </c>
      <c r="H210">
        <v>-0.50275967042192005</v>
      </c>
      <c r="I210" s="1">
        <v>3.3803435717422802E-6</v>
      </c>
      <c r="J210" t="s">
        <v>2899</v>
      </c>
    </row>
    <row r="211" spans="1:10" x14ac:dyDescent="0.2">
      <c r="A211" t="s">
        <v>2900</v>
      </c>
      <c r="C211" t="s">
        <v>62</v>
      </c>
      <c r="D211">
        <v>984770</v>
      </c>
      <c r="E211">
        <v>985969</v>
      </c>
      <c r="F211" t="s">
        <v>63</v>
      </c>
      <c r="G211" t="s">
        <v>1205</v>
      </c>
      <c r="H211">
        <v>-0.43418752036185299</v>
      </c>
      <c r="I211" s="1">
        <v>9.6987940074611707E-6</v>
      </c>
      <c r="J211" t="s">
        <v>2901</v>
      </c>
    </row>
    <row r="212" spans="1:10" x14ac:dyDescent="0.2">
      <c r="A212" t="s">
        <v>2902</v>
      </c>
      <c r="C212" t="s">
        <v>62</v>
      </c>
      <c r="D212">
        <v>985969</v>
      </c>
      <c r="E212">
        <v>987057</v>
      </c>
      <c r="F212" t="s">
        <v>63</v>
      </c>
      <c r="G212" t="s">
        <v>2903</v>
      </c>
      <c r="H212">
        <v>-0.29917839102277599</v>
      </c>
      <c r="I212">
        <v>4.8619190184707103E-2</v>
      </c>
      <c r="J212" t="s">
        <v>2904</v>
      </c>
    </row>
    <row r="213" spans="1:10" x14ac:dyDescent="0.2">
      <c r="A213" t="s">
        <v>2905</v>
      </c>
      <c r="C213" t="s">
        <v>62</v>
      </c>
      <c r="D213">
        <v>987198</v>
      </c>
      <c r="E213">
        <v>988625</v>
      </c>
      <c r="F213" t="s">
        <v>63</v>
      </c>
      <c r="G213" t="s">
        <v>2906</v>
      </c>
      <c r="H213">
        <v>-1.94171287167645</v>
      </c>
      <c r="I213" s="1">
        <v>2.24189270673313E-19</v>
      </c>
      <c r="J213" t="s">
        <v>2907</v>
      </c>
    </row>
    <row r="214" spans="1:10" x14ac:dyDescent="0.2">
      <c r="A214" t="s">
        <v>2908</v>
      </c>
      <c r="C214" t="s">
        <v>62</v>
      </c>
      <c r="D214">
        <v>988625</v>
      </c>
      <c r="E214">
        <v>989737</v>
      </c>
      <c r="F214" t="s">
        <v>63</v>
      </c>
      <c r="G214" t="s">
        <v>2903</v>
      </c>
      <c r="H214">
        <v>-2.2333631757862098</v>
      </c>
      <c r="I214" s="1">
        <v>4.7385518506738999E-38</v>
      </c>
      <c r="J214" t="s">
        <v>2909</v>
      </c>
    </row>
    <row r="215" spans="1:10" x14ac:dyDescent="0.2">
      <c r="A215" t="s">
        <v>2910</v>
      </c>
      <c r="C215" t="s">
        <v>62</v>
      </c>
      <c r="D215">
        <v>989751</v>
      </c>
      <c r="E215">
        <v>990461</v>
      </c>
      <c r="F215" t="s">
        <v>63</v>
      </c>
      <c r="G215" t="s">
        <v>2911</v>
      </c>
      <c r="H215">
        <v>-1.72484704950677</v>
      </c>
      <c r="I215" s="1">
        <v>1.17981141253147E-6</v>
      </c>
      <c r="J215" t="s">
        <v>2912</v>
      </c>
    </row>
    <row r="216" spans="1:10" x14ac:dyDescent="0.2">
      <c r="A216" t="s">
        <v>2916</v>
      </c>
      <c r="C216" t="s">
        <v>62</v>
      </c>
      <c r="D216">
        <v>991934</v>
      </c>
      <c r="E216">
        <v>993358</v>
      </c>
      <c r="F216" t="s">
        <v>63</v>
      </c>
      <c r="G216" t="s">
        <v>2917</v>
      </c>
      <c r="H216">
        <v>-0.42512127213164502</v>
      </c>
      <c r="I216">
        <v>1.6547879929709901E-2</v>
      </c>
      <c r="J216" t="s">
        <v>2918</v>
      </c>
    </row>
    <row r="217" spans="1:10" x14ac:dyDescent="0.2">
      <c r="A217" t="s">
        <v>2919</v>
      </c>
      <c r="C217" t="s">
        <v>62</v>
      </c>
      <c r="D217">
        <v>993387</v>
      </c>
      <c r="E217">
        <v>994565</v>
      </c>
      <c r="F217" t="s">
        <v>63</v>
      </c>
      <c r="G217" t="s">
        <v>2920</v>
      </c>
      <c r="H217">
        <v>-0.56230406610163097</v>
      </c>
      <c r="I217">
        <v>4.0176151201703801E-3</v>
      </c>
      <c r="J217" t="s">
        <v>2921</v>
      </c>
    </row>
    <row r="218" spans="1:10" x14ac:dyDescent="0.2">
      <c r="A218" t="s">
        <v>2922</v>
      </c>
      <c r="C218" t="s">
        <v>62</v>
      </c>
      <c r="D218">
        <v>994561</v>
      </c>
      <c r="E218">
        <v>995763</v>
      </c>
      <c r="F218" t="s">
        <v>63</v>
      </c>
      <c r="G218" t="s">
        <v>2920</v>
      </c>
      <c r="H218">
        <v>-0.64103467142934001</v>
      </c>
      <c r="I218">
        <v>3.7367955632381002E-4</v>
      </c>
      <c r="J218" t="s">
        <v>2923</v>
      </c>
    </row>
    <row r="219" spans="1:10" x14ac:dyDescent="0.2">
      <c r="A219" t="s">
        <v>2924</v>
      </c>
      <c r="C219" t="s">
        <v>62</v>
      </c>
      <c r="D219">
        <v>995904</v>
      </c>
      <c r="E219">
        <v>996956</v>
      </c>
      <c r="F219" t="s">
        <v>63</v>
      </c>
      <c r="G219" t="s">
        <v>2920</v>
      </c>
      <c r="H219">
        <v>-0.37918205539590499</v>
      </c>
      <c r="I219">
        <v>1.9553352125528899E-2</v>
      </c>
      <c r="J219" t="s">
        <v>2925</v>
      </c>
    </row>
    <row r="220" spans="1:10" x14ac:dyDescent="0.2">
      <c r="A220" t="s">
        <v>2926</v>
      </c>
      <c r="C220" t="s">
        <v>62</v>
      </c>
      <c r="D220">
        <v>996940</v>
      </c>
      <c r="E220">
        <v>998397</v>
      </c>
      <c r="F220" t="s">
        <v>63</v>
      </c>
      <c r="G220" t="s">
        <v>1675</v>
      </c>
      <c r="H220">
        <v>-0.38983549457569899</v>
      </c>
      <c r="I220">
        <v>5.4617635211705404E-4</v>
      </c>
      <c r="J220" t="s">
        <v>2927</v>
      </c>
    </row>
    <row r="221" spans="1:10" x14ac:dyDescent="0.2">
      <c r="A221" t="s">
        <v>2928</v>
      </c>
      <c r="C221" t="s">
        <v>62</v>
      </c>
      <c r="D221">
        <v>998424</v>
      </c>
      <c r="E221">
        <v>1000733</v>
      </c>
      <c r="F221" t="s">
        <v>63</v>
      </c>
      <c r="G221" t="s">
        <v>982</v>
      </c>
      <c r="H221">
        <v>-0.43424523496487899</v>
      </c>
      <c r="I221">
        <v>3.2059860447260799E-4</v>
      </c>
      <c r="J221" t="s">
        <v>2929</v>
      </c>
    </row>
    <row r="222" spans="1:10" x14ac:dyDescent="0.2">
      <c r="A222" t="s">
        <v>2930</v>
      </c>
      <c r="C222" t="s">
        <v>62</v>
      </c>
      <c r="D222">
        <v>1000749</v>
      </c>
      <c r="E222">
        <v>1001546</v>
      </c>
      <c r="F222" t="s">
        <v>63</v>
      </c>
      <c r="G222" t="s">
        <v>2931</v>
      </c>
      <c r="H222">
        <v>-0.71245833421552596</v>
      </c>
      <c r="I222" s="1">
        <v>2.49064963415348E-6</v>
      </c>
      <c r="J222" t="s">
        <v>2932</v>
      </c>
    </row>
    <row r="223" spans="1:10" x14ac:dyDescent="0.2">
      <c r="A223" t="s">
        <v>2933</v>
      </c>
      <c r="C223" t="s">
        <v>62</v>
      </c>
      <c r="D223">
        <v>1001558</v>
      </c>
      <c r="E223">
        <v>1002250</v>
      </c>
      <c r="F223" t="s">
        <v>63</v>
      </c>
      <c r="G223" t="s">
        <v>2934</v>
      </c>
      <c r="H223">
        <v>-0.69626392566525797</v>
      </c>
      <c r="I223" s="1">
        <v>8.2283580342029002E-5</v>
      </c>
      <c r="J223" t="s">
        <v>2935</v>
      </c>
    </row>
    <row r="224" spans="1:10" x14ac:dyDescent="0.2">
      <c r="A224" t="s">
        <v>2936</v>
      </c>
      <c r="C224" t="s">
        <v>62</v>
      </c>
      <c r="D224">
        <v>1002253</v>
      </c>
      <c r="E224">
        <v>1004343</v>
      </c>
      <c r="F224" t="s">
        <v>63</v>
      </c>
      <c r="G224" t="s">
        <v>2937</v>
      </c>
      <c r="H224">
        <v>-1.0866147668530399</v>
      </c>
      <c r="I224" s="1">
        <v>7.3279442092045202E-18</v>
      </c>
      <c r="J224" t="s">
        <v>2938</v>
      </c>
    </row>
    <row r="225" spans="1:10" x14ac:dyDescent="0.2">
      <c r="A225" t="s">
        <v>2939</v>
      </c>
      <c r="C225" t="s">
        <v>62</v>
      </c>
      <c r="D225">
        <v>1004343</v>
      </c>
      <c r="E225">
        <v>1005170</v>
      </c>
      <c r="F225" t="s">
        <v>63</v>
      </c>
      <c r="G225" t="s">
        <v>2093</v>
      </c>
      <c r="H225">
        <v>-0.93869773749447505</v>
      </c>
      <c r="I225" s="1">
        <v>6.3259873572248605E-8</v>
      </c>
      <c r="J225" t="s">
        <v>2940</v>
      </c>
    </row>
    <row r="226" spans="1:10" x14ac:dyDescent="0.2">
      <c r="A226" t="s">
        <v>2941</v>
      </c>
      <c r="C226" t="s">
        <v>62</v>
      </c>
      <c r="D226">
        <v>1005202</v>
      </c>
      <c r="E226">
        <v>1005519</v>
      </c>
      <c r="F226" t="s">
        <v>63</v>
      </c>
      <c r="G226" t="s">
        <v>2942</v>
      </c>
      <c r="H226">
        <v>-0.80226749615840398</v>
      </c>
      <c r="I226">
        <v>3.1221988107767298E-4</v>
      </c>
      <c r="J226" t="s">
        <v>2943</v>
      </c>
    </row>
    <row r="227" spans="1:10" x14ac:dyDescent="0.2">
      <c r="A227" t="s">
        <v>2954</v>
      </c>
      <c r="C227" t="s">
        <v>62</v>
      </c>
      <c r="D227">
        <v>1008668</v>
      </c>
      <c r="E227">
        <v>1009507</v>
      </c>
      <c r="F227" t="s">
        <v>63</v>
      </c>
      <c r="G227" t="s">
        <v>2945</v>
      </c>
      <c r="H227">
        <v>-0.36638380286574701</v>
      </c>
      <c r="I227">
        <v>1.2388479387941499E-2</v>
      </c>
      <c r="J227" t="s">
        <v>2955</v>
      </c>
    </row>
    <row r="228" spans="1:10" x14ac:dyDescent="0.2">
      <c r="A228" t="s">
        <v>2963</v>
      </c>
      <c r="B228" t="s">
        <v>2964</v>
      </c>
      <c r="C228" t="s">
        <v>62</v>
      </c>
      <c r="D228">
        <v>1013043</v>
      </c>
      <c r="E228">
        <v>1014971</v>
      </c>
      <c r="F228" t="s">
        <v>63</v>
      </c>
      <c r="G228" t="s">
        <v>2965</v>
      </c>
      <c r="H228">
        <v>-0.78773538452397096</v>
      </c>
      <c r="I228" s="1">
        <v>2.3456050247862999E-7</v>
      </c>
      <c r="J228" t="s">
        <v>2966</v>
      </c>
    </row>
    <row r="229" spans="1:10" x14ac:dyDescent="0.2">
      <c r="A229" t="s">
        <v>2967</v>
      </c>
      <c r="B229" t="s">
        <v>2067</v>
      </c>
      <c r="C229" t="s">
        <v>62</v>
      </c>
      <c r="D229">
        <v>1015543</v>
      </c>
      <c r="E229">
        <v>1018236</v>
      </c>
      <c r="F229" t="s">
        <v>63</v>
      </c>
      <c r="G229" t="s">
        <v>2068</v>
      </c>
      <c r="H229">
        <v>-0.27642811105517001</v>
      </c>
      <c r="I229">
        <v>2.38291985219285E-2</v>
      </c>
      <c r="J229" t="s">
        <v>2968</v>
      </c>
    </row>
    <row r="230" spans="1:10" x14ac:dyDescent="0.2">
      <c r="A230" t="s">
        <v>2969</v>
      </c>
      <c r="B230" t="s">
        <v>2960</v>
      </c>
      <c r="C230" t="s">
        <v>62</v>
      </c>
      <c r="D230">
        <v>1018689</v>
      </c>
      <c r="E230">
        <v>1020593</v>
      </c>
      <c r="F230" t="s">
        <v>63</v>
      </c>
      <c r="G230" t="s">
        <v>2961</v>
      </c>
      <c r="H230">
        <v>-0.89039537078073905</v>
      </c>
      <c r="I230">
        <v>5.8757244784151004E-4</v>
      </c>
      <c r="J230" t="s">
        <v>2970</v>
      </c>
    </row>
    <row r="231" spans="1:10" x14ac:dyDescent="0.2">
      <c r="A231" t="s">
        <v>2982</v>
      </c>
      <c r="C231" t="s">
        <v>62</v>
      </c>
      <c r="D231">
        <v>1025891</v>
      </c>
      <c r="E231">
        <v>1026910</v>
      </c>
      <c r="F231" t="s">
        <v>63</v>
      </c>
      <c r="G231" t="s">
        <v>2983</v>
      </c>
      <c r="H231">
        <v>-0.91639536778346098</v>
      </c>
      <c r="I231" s="1">
        <v>1.8167829916206E-7</v>
      </c>
      <c r="J231" t="s">
        <v>2984</v>
      </c>
    </row>
    <row r="232" spans="1:10" x14ac:dyDescent="0.2">
      <c r="A232" t="s">
        <v>3047</v>
      </c>
      <c r="C232" t="s">
        <v>62</v>
      </c>
      <c r="D232">
        <v>1049932</v>
      </c>
      <c r="E232">
        <v>1050345</v>
      </c>
      <c r="F232" t="s">
        <v>46</v>
      </c>
      <c r="G232" t="s">
        <v>3020</v>
      </c>
      <c r="H232">
        <v>0.38240057451857401</v>
      </c>
      <c r="I232">
        <v>1.22561917917135E-2</v>
      </c>
      <c r="J232" t="s">
        <v>3048</v>
      </c>
    </row>
    <row r="233" spans="1:10" x14ac:dyDescent="0.2">
      <c r="A233" t="s">
        <v>3054</v>
      </c>
      <c r="C233" t="s">
        <v>62</v>
      </c>
      <c r="D233">
        <v>1051551</v>
      </c>
      <c r="E233">
        <v>1051973</v>
      </c>
      <c r="F233" t="s">
        <v>46</v>
      </c>
      <c r="G233" t="s">
        <v>67</v>
      </c>
      <c r="H233">
        <v>0.45210255974055402</v>
      </c>
      <c r="I233">
        <v>1.38410015471337E-2</v>
      </c>
      <c r="J233" t="s">
        <v>3055</v>
      </c>
    </row>
    <row r="234" spans="1:10" x14ac:dyDescent="0.2">
      <c r="A234" t="s">
        <v>3058</v>
      </c>
      <c r="C234" t="s">
        <v>62</v>
      </c>
      <c r="D234">
        <v>1052467</v>
      </c>
      <c r="E234">
        <v>1053180</v>
      </c>
      <c r="F234" t="s">
        <v>46</v>
      </c>
      <c r="G234" t="s">
        <v>3059</v>
      </c>
      <c r="H234">
        <v>0.63560874611282203</v>
      </c>
      <c r="I234" s="1">
        <v>2.6367168228660602E-6</v>
      </c>
      <c r="J234" t="s">
        <v>3060</v>
      </c>
    </row>
    <row r="235" spans="1:10" x14ac:dyDescent="0.2">
      <c r="A235" t="s">
        <v>3061</v>
      </c>
      <c r="C235" t="s">
        <v>62</v>
      </c>
      <c r="D235">
        <v>1053263</v>
      </c>
      <c r="E235">
        <v>1053910</v>
      </c>
      <c r="F235" t="s">
        <v>46</v>
      </c>
      <c r="G235" t="s">
        <v>3062</v>
      </c>
      <c r="H235">
        <v>0.73795313779108496</v>
      </c>
      <c r="I235" s="1">
        <v>1.3683027929076901E-6</v>
      </c>
      <c r="J235" t="s">
        <v>3063</v>
      </c>
    </row>
    <row r="236" spans="1:10" x14ac:dyDescent="0.2">
      <c r="A236" t="s">
        <v>3064</v>
      </c>
      <c r="C236" t="s">
        <v>62</v>
      </c>
      <c r="D236">
        <v>1053981</v>
      </c>
      <c r="E236">
        <v>1054307</v>
      </c>
      <c r="F236" t="s">
        <v>46</v>
      </c>
      <c r="G236" t="s">
        <v>3065</v>
      </c>
      <c r="H236">
        <v>0.42552973977179598</v>
      </c>
      <c r="I236">
        <v>4.1629859746284602E-2</v>
      </c>
      <c r="J236" t="s">
        <v>3066</v>
      </c>
    </row>
    <row r="237" spans="1:10" x14ac:dyDescent="0.2">
      <c r="A237" t="s">
        <v>3080</v>
      </c>
      <c r="C237" t="s">
        <v>62</v>
      </c>
      <c r="D237">
        <v>1059946</v>
      </c>
      <c r="E237">
        <v>1060872</v>
      </c>
      <c r="F237" t="s">
        <v>46</v>
      </c>
      <c r="G237" t="s">
        <v>3081</v>
      </c>
      <c r="H237">
        <v>0.559111469318893</v>
      </c>
      <c r="I237">
        <v>7.7214307904000202E-3</v>
      </c>
      <c r="J237" t="s">
        <v>3082</v>
      </c>
    </row>
    <row r="238" spans="1:10" x14ac:dyDescent="0.2">
      <c r="A238" t="s">
        <v>3085</v>
      </c>
      <c r="C238" t="s">
        <v>62</v>
      </c>
      <c r="D238">
        <v>1061478</v>
      </c>
      <c r="E238">
        <v>1063190</v>
      </c>
      <c r="F238" t="s">
        <v>63</v>
      </c>
      <c r="G238" t="s">
        <v>3086</v>
      </c>
      <c r="H238">
        <v>0.69147025966946396</v>
      </c>
      <c r="I238" s="1">
        <v>7.5844545245833293E-5</v>
      </c>
      <c r="J238" t="s">
        <v>3087</v>
      </c>
    </row>
    <row r="239" spans="1:10" x14ac:dyDescent="0.2">
      <c r="A239" t="s">
        <v>3099</v>
      </c>
      <c r="B239" t="s">
        <v>3100</v>
      </c>
      <c r="C239" t="s">
        <v>62</v>
      </c>
      <c r="D239">
        <v>1068518</v>
      </c>
      <c r="E239">
        <v>1069072</v>
      </c>
      <c r="F239" t="s">
        <v>46</v>
      </c>
      <c r="G239" t="s">
        <v>3101</v>
      </c>
      <c r="H239">
        <v>-0.55545159866349603</v>
      </c>
      <c r="I239">
        <v>1.00058381204554E-4</v>
      </c>
      <c r="J239" t="s">
        <v>3102</v>
      </c>
    </row>
    <row r="240" spans="1:10" x14ac:dyDescent="0.2">
      <c r="A240" t="s">
        <v>3103</v>
      </c>
      <c r="C240" t="s">
        <v>62</v>
      </c>
      <c r="D240">
        <v>1069111</v>
      </c>
      <c r="E240">
        <v>1070592</v>
      </c>
      <c r="F240" t="s">
        <v>46</v>
      </c>
      <c r="G240" t="s">
        <v>3104</v>
      </c>
      <c r="H240">
        <v>-0.56022112701976501</v>
      </c>
      <c r="I240" s="1">
        <v>4.5569352615683902E-5</v>
      </c>
      <c r="J240" t="s">
        <v>3105</v>
      </c>
    </row>
    <row r="241" spans="1:10" x14ac:dyDescent="0.2">
      <c r="A241" t="s">
        <v>3106</v>
      </c>
      <c r="C241" t="s">
        <v>62</v>
      </c>
      <c r="D241">
        <v>1070644</v>
      </c>
      <c r="E241">
        <v>1071918</v>
      </c>
      <c r="F241" t="s">
        <v>46</v>
      </c>
      <c r="G241" t="s">
        <v>3107</v>
      </c>
      <c r="H241">
        <v>-0.40291287254784802</v>
      </c>
      <c r="I241">
        <v>1.0207372991614999E-2</v>
      </c>
      <c r="J241" t="s">
        <v>3108</v>
      </c>
    </row>
    <row r="242" spans="1:10" x14ac:dyDescent="0.2">
      <c r="A242" t="s">
        <v>3133</v>
      </c>
      <c r="C242" t="s">
        <v>62</v>
      </c>
      <c r="D242">
        <v>1078785</v>
      </c>
      <c r="E242">
        <v>1079216</v>
      </c>
      <c r="F242" t="s">
        <v>46</v>
      </c>
      <c r="G242" t="s">
        <v>3134</v>
      </c>
      <c r="H242">
        <v>0.61001188884385305</v>
      </c>
      <c r="I242">
        <v>5.4312854465071603E-3</v>
      </c>
      <c r="J242" t="s">
        <v>3135</v>
      </c>
    </row>
    <row r="243" spans="1:10" x14ac:dyDescent="0.2">
      <c r="A243" t="s">
        <v>3136</v>
      </c>
      <c r="C243" t="s">
        <v>62</v>
      </c>
      <c r="D243">
        <v>1079445</v>
      </c>
      <c r="E243">
        <v>1079768</v>
      </c>
      <c r="F243" t="s">
        <v>46</v>
      </c>
      <c r="G243" t="s">
        <v>220</v>
      </c>
      <c r="H243">
        <v>0.97642782984718701</v>
      </c>
      <c r="I243">
        <v>2.06590255340772E-2</v>
      </c>
      <c r="J243" t="s">
        <v>3137</v>
      </c>
    </row>
    <row r="244" spans="1:10" x14ac:dyDescent="0.2">
      <c r="A244" t="s">
        <v>3153</v>
      </c>
      <c r="C244" t="s">
        <v>62</v>
      </c>
      <c r="D244">
        <v>1086857</v>
      </c>
      <c r="E244">
        <v>1087210</v>
      </c>
      <c r="F244" t="s">
        <v>46</v>
      </c>
      <c r="G244" t="s">
        <v>220</v>
      </c>
      <c r="H244">
        <v>-0.34723422183268099</v>
      </c>
      <c r="I244">
        <v>2.1153109499668001E-2</v>
      </c>
      <c r="J244" t="s">
        <v>3154</v>
      </c>
    </row>
    <row r="245" spans="1:10" x14ac:dyDescent="0.2">
      <c r="A245" t="s">
        <v>3163</v>
      </c>
      <c r="C245" t="s">
        <v>62</v>
      </c>
      <c r="D245">
        <v>1089891</v>
      </c>
      <c r="E245">
        <v>1091939</v>
      </c>
      <c r="F245" t="s">
        <v>46</v>
      </c>
      <c r="G245" t="s">
        <v>3164</v>
      </c>
      <c r="H245">
        <v>0.51898827804227599</v>
      </c>
      <c r="I245">
        <v>3.1879784348564001E-4</v>
      </c>
      <c r="J245" t="s">
        <v>3165</v>
      </c>
    </row>
    <row r="246" spans="1:10" x14ac:dyDescent="0.2">
      <c r="A246" t="s">
        <v>3253</v>
      </c>
      <c r="C246" t="s">
        <v>62</v>
      </c>
      <c r="D246">
        <v>1129543</v>
      </c>
      <c r="E246">
        <v>1129767</v>
      </c>
      <c r="F246" t="s">
        <v>63</v>
      </c>
      <c r="G246" t="s">
        <v>220</v>
      </c>
      <c r="H246">
        <v>-0.443559835125585</v>
      </c>
      <c r="I246">
        <v>3.3724768610406402E-4</v>
      </c>
      <c r="J246" t="s">
        <v>3254</v>
      </c>
    </row>
    <row r="247" spans="1:10" x14ac:dyDescent="0.2">
      <c r="A247" t="s">
        <v>3255</v>
      </c>
      <c r="C247" t="s">
        <v>62</v>
      </c>
      <c r="D247">
        <v>1130248</v>
      </c>
      <c r="E247">
        <v>1131864</v>
      </c>
      <c r="F247" t="s">
        <v>46</v>
      </c>
      <c r="G247" t="s">
        <v>2429</v>
      </c>
      <c r="H247">
        <v>-0.42719670365354101</v>
      </c>
      <c r="I247">
        <v>3.2576025224217202E-2</v>
      </c>
      <c r="J247" t="s">
        <v>3256</v>
      </c>
    </row>
    <row r="248" spans="1:10" x14ac:dyDescent="0.2">
      <c r="A248" t="s">
        <v>3257</v>
      </c>
      <c r="C248" t="s">
        <v>62</v>
      </c>
      <c r="D248">
        <v>1131864</v>
      </c>
      <c r="E248">
        <v>1132547</v>
      </c>
      <c r="F248" t="s">
        <v>46</v>
      </c>
      <c r="G248" t="s">
        <v>982</v>
      </c>
      <c r="H248">
        <v>-0.57130487433277799</v>
      </c>
      <c r="I248">
        <v>4.8001191304916299E-2</v>
      </c>
      <c r="J248" t="s">
        <v>3258</v>
      </c>
    </row>
    <row r="249" spans="1:10" x14ac:dyDescent="0.2">
      <c r="A249" t="s">
        <v>3264</v>
      </c>
      <c r="B249" t="s">
        <v>3265</v>
      </c>
      <c r="C249" t="s">
        <v>62</v>
      </c>
      <c r="D249">
        <v>1136339</v>
      </c>
      <c r="E249">
        <v>1137838</v>
      </c>
      <c r="F249" t="s">
        <v>46</v>
      </c>
      <c r="G249" t="s">
        <v>3266</v>
      </c>
      <c r="H249">
        <v>0.471826195542077</v>
      </c>
      <c r="I249" s="1">
        <v>8.1025232955971005E-5</v>
      </c>
      <c r="J249" t="s">
        <v>3267</v>
      </c>
    </row>
    <row r="250" spans="1:10" x14ac:dyDescent="0.2">
      <c r="A250" t="s">
        <v>3268</v>
      </c>
      <c r="B250" t="s">
        <v>3269</v>
      </c>
      <c r="C250" t="s">
        <v>62</v>
      </c>
      <c r="D250">
        <v>1137838</v>
      </c>
      <c r="E250">
        <v>1138554</v>
      </c>
      <c r="F250" t="s">
        <v>46</v>
      </c>
      <c r="G250" t="s">
        <v>3270</v>
      </c>
      <c r="H250">
        <v>0.46814112865388402</v>
      </c>
      <c r="I250">
        <v>1.7677071766292199E-2</v>
      </c>
      <c r="J250" t="s">
        <v>3271</v>
      </c>
    </row>
    <row r="251" spans="1:10" x14ac:dyDescent="0.2">
      <c r="A251" t="s">
        <v>3272</v>
      </c>
      <c r="B251" t="s">
        <v>3273</v>
      </c>
      <c r="C251" t="s">
        <v>62</v>
      </c>
      <c r="D251">
        <v>1138593</v>
      </c>
      <c r="E251">
        <v>1140038</v>
      </c>
      <c r="F251" t="s">
        <v>46</v>
      </c>
      <c r="G251" t="s">
        <v>3274</v>
      </c>
      <c r="H251">
        <v>0.37358311597257599</v>
      </c>
      <c r="I251">
        <v>6.4459699739476597E-3</v>
      </c>
      <c r="J251" t="s">
        <v>3275</v>
      </c>
    </row>
    <row r="252" spans="1:10" x14ac:dyDescent="0.2">
      <c r="A252" t="s">
        <v>3283</v>
      </c>
      <c r="C252" t="s">
        <v>62</v>
      </c>
      <c r="D252">
        <v>1143050</v>
      </c>
      <c r="E252">
        <v>1144567</v>
      </c>
      <c r="F252" t="s">
        <v>46</v>
      </c>
      <c r="G252" t="s">
        <v>3284</v>
      </c>
      <c r="H252">
        <v>0.88227036302501005</v>
      </c>
      <c r="I252" s="1">
        <v>7.7941101405066404E-13</v>
      </c>
      <c r="J252" t="s">
        <v>3285</v>
      </c>
    </row>
    <row r="253" spans="1:10" x14ac:dyDescent="0.2">
      <c r="A253" t="s">
        <v>3327</v>
      </c>
      <c r="C253" t="s">
        <v>62</v>
      </c>
      <c r="D253">
        <v>1160777</v>
      </c>
      <c r="E253">
        <v>1162225</v>
      </c>
      <c r="F253" t="s">
        <v>46</v>
      </c>
      <c r="G253" t="s">
        <v>3328</v>
      </c>
      <c r="H253">
        <v>0.30166634980461399</v>
      </c>
      <c r="I253">
        <v>1.93029244658099E-2</v>
      </c>
      <c r="J253" t="s">
        <v>3329</v>
      </c>
    </row>
    <row r="254" spans="1:10" x14ac:dyDescent="0.2">
      <c r="A254" t="s">
        <v>3364</v>
      </c>
      <c r="C254" t="s">
        <v>62</v>
      </c>
      <c r="D254">
        <v>1175584</v>
      </c>
      <c r="E254">
        <v>1177542</v>
      </c>
      <c r="F254" t="s">
        <v>63</v>
      </c>
      <c r="G254" t="s">
        <v>3365</v>
      </c>
      <c r="H254">
        <v>0.490928755377666</v>
      </c>
      <c r="I254">
        <v>1.44716001849225E-2</v>
      </c>
      <c r="J254" t="s">
        <v>3366</v>
      </c>
    </row>
    <row r="255" spans="1:10" x14ac:dyDescent="0.2">
      <c r="A255" t="s">
        <v>3375</v>
      </c>
      <c r="C255" t="s">
        <v>62</v>
      </c>
      <c r="D255">
        <v>1180562</v>
      </c>
      <c r="E255">
        <v>1190413</v>
      </c>
      <c r="F255" t="s">
        <v>46</v>
      </c>
      <c r="G255" t="s">
        <v>3376</v>
      </c>
      <c r="H255">
        <v>-0.29167757373097802</v>
      </c>
      <c r="I255">
        <v>4.3336128055607602E-3</v>
      </c>
      <c r="J255" t="s">
        <v>3377</v>
      </c>
    </row>
    <row r="256" spans="1:10" x14ac:dyDescent="0.2">
      <c r="A256" t="s">
        <v>3378</v>
      </c>
      <c r="C256" t="s">
        <v>62</v>
      </c>
      <c r="D256">
        <v>1190483</v>
      </c>
      <c r="E256">
        <v>1191673</v>
      </c>
      <c r="F256" t="s">
        <v>63</v>
      </c>
      <c r="G256" t="s">
        <v>1211</v>
      </c>
      <c r="H256">
        <v>1.2734365341590801</v>
      </c>
      <c r="I256" s="1">
        <v>8.5367418209807602E-5</v>
      </c>
      <c r="J256" t="s">
        <v>3379</v>
      </c>
    </row>
    <row r="257" spans="1:10" x14ac:dyDescent="0.2">
      <c r="A257" t="s">
        <v>3392</v>
      </c>
      <c r="C257" t="s">
        <v>62</v>
      </c>
      <c r="D257">
        <v>1194290</v>
      </c>
      <c r="E257">
        <v>1195036</v>
      </c>
      <c r="F257" t="s">
        <v>63</v>
      </c>
      <c r="G257" t="s">
        <v>2009</v>
      </c>
      <c r="H257">
        <v>0.49382062521907799</v>
      </c>
      <c r="I257" s="1">
        <v>6.8705374660596005E-8</v>
      </c>
      <c r="J257" t="s">
        <v>3393</v>
      </c>
    </row>
    <row r="258" spans="1:10" x14ac:dyDescent="0.2">
      <c r="A258" t="s">
        <v>3394</v>
      </c>
      <c r="C258" t="s">
        <v>62</v>
      </c>
      <c r="D258">
        <v>1195063</v>
      </c>
      <c r="E258">
        <v>1196157</v>
      </c>
      <c r="F258" t="s">
        <v>63</v>
      </c>
      <c r="G258" t="s">
        <v>2012</v>
      </c>
      <c r="H258">
        <v>0.48943448323228</v>
      </c>
      <c r="I258" s="1">
        <v>2.2966933272349599E-8</v>
      </c>
      <c r="J258" t="s">
        <v>3395</v>
      </c>
    </row>
    <row r="259" spans="1:10" x14ac:dyDescent="0.2">
      <c r="A259" t="s">
        <v>3396</v>
      </c>
      <c r="C259" t="s">
        <v>62</v>
      </c>
      <c r="D259">
        <v>1196162</v>
      </c>
      <c r="E259">
        <v>1197364</v>
      </c>
      <c r="F259" t="s">
        <v>63</v>
      </c>
      <c r="G259" t="s">
        <v>2012</v>
      </c>
      <c r="H259">
        <v>0.47089335284223499</v>
      </c>
      <c r="I259" s="1">
        <v>3.6215179437343898E-6</v>
      </c>
      <c r="J259" t="s">
        <v>3397</v>
      </c>
    </row>
    <row r="260" spans="1:10" x14ac:dyDescent="0.2">
      <c r="A260" t="s">
        <v>3398</v>
      </c>
      <c r="C260" t="s">
        <v>62</v>
      </c>
      <c r="D260">
        <v>1197418</v>
      </c>
      <c r="E260">
        <v>1197543</v>
      </c>
      <c r="F260" t="s">
        <v>46</v>
      </c>
      <c r="G260" t="s">
        <v>220</v>
      </c>
      <c r="H260">
        <v>0.31946058922570603</v>
      </c>
      <c r="I260">
        <v>4.4737963457097702E-3</v>
      </c>
      <c r="J260" t="s">
        <v>3399</v>
      </c>
    </row>
    <row r="261" spans="1:10" x14ac:dyDescent="0.2">
      <c r="A261" t="s">
        <v>3400</v>
      </c>
      <c r="C261" t="s">
        <v>62</v>
      </c>
      <c r="D261">
        <v>1197594</v>
      </c>
      <c r="E261">
        <v>1198619</v>
      </c>
      <c r="F261" t="s">
        <v>63</v>
      </c>
      <c r="G261" t="s">
        <v>3401</v>
      </c>
      <c r="H261">
        <v>0.33567882255472298</v>
      </c>
      <c r="I261">
        <v>8.1263532790471404E-4</v>
      </c>
      <c r="J261" t="s">
        <v>3402</v>
      </c>
    </row>
    <row r="262" spans="1:10" x14ac:dyDescent="0.2">
      <c r="A262" t="s">
        <v>3403</v>
      </c>
      <c r="C262" t="s">
        <v>62</v>
      </c>
      <c r="D262">
        <v>1199081</v>
      </c>
      <c r="E262">
        <v>1199998</v>
      </c>
      <c r="F262" t="s">
        <v>46</v>
      </c>
      <c r="G262" t="s">
        <v>3404</v>
      </c>
      <c r="H262">
        <v>0.35629243574049102</v>
      </c>
      <c r="I262">
        <v>3.7994981010351002E-2</v>
      </c>
      <c r="J262" t="s">
        <v>3405</v>
      </c>
    </row>
    <row r="263" spans="1:10" x14ac:dyDescent="0.2">
      <c r="A263" t="s">
        <v>3451</v>
      </c>
      <c r="C263" t="s">
        <v>62</v>
      </c>
      <c r="D263">
        <v>1220043</v>
      </c>
      <c r="E263">
        <v>1224881</v>
      </c>
      <c r="F263" t="s">
        <v>46</v>
      </c>
      <c r="G263" t="s">
        <v>3452</v>
      </c>
      <c r="H263">
        <v>-0.24921014674886899</v>
      </c>
      <c r="I263">
        <v>2.8382990284247098E-2</v>
      </c>
      <c r="J263" t="s">
        <v>3453</v>
      </c>
    </row>
    <row r="264" spans="1:10" x14ac:dyDescent="0.2">
      <c r="A264" t="s">
        <v>3454</v>
      </c>
      <c r="B264" t="s">
        <v>3455</v>
      </c>
      <c r="C264" t="s">
        <v>62</v>
      </c>
      <c r="D264">
        <v>1225194</v>
      </c>
      <c r="E264">
        <v>1226201</v>
      </c>
      <c r="F264" t="s">
        <v>46</v>
      </c>
      <c r="G264" t="s">
        <v>3456</v>
      </c>
      <c r="H264">
        <v>0.92397720075538903</v>
      </c>
      <c r="I264" s="1">
        <v>2.2996017873883399E-18</v>
      </c>
      <c r="J264" t="s">
        <v>3457</v>
      </c>
    </row>
    <row r="265" spans="1:10" x14ac:dyDescent="0.2">
      <c r="A265" t="s">
        <v>3458</v>
      </c>
      <c r="C265" t="s">
        <v>62</v>
      </c>
      <c r="D265">
        <v>1226371</v>
      </c>
      <c r="E265">
        <v>1226910</v>
      </c>
      <c r="F265" t="s">
        <v>46</v>
      </c>
      <c r="G265" t="s">
        <v>3459</v>
      </c>
      <c r="H265">
        <v>-0.38105505975424298</v>
      </c>
      <c r="I265">
        <v>2.2117628875663299E-2</v>
      </c>
      <c r="J265" t="s">
        <v>3460</v>
      </c>
    </row>
    <row r="266" spans="1:10" x14ac:dyDescent="0.2">
      <c r="A266" t="s">
        <v>3473</v>
      </c>
      <c r="B266" t="s">
        <v>3474</v>
      </c>
      <c r="C266" t="s">
        <v>62</v>
      </c>
      <c r="D266">
        <v>1233588</v>
      </c>
      <c r="E266">
        <v>1233758</v>
      </c>
      <c r="F266" t="s">
        <v>46</v>
      </c>
      <c r="G266" t="s">
        <v>3475</v>
      </c>
      <c r="H266">
        <v>-0.27385623800617798</v>
      </c>
      <c r="I266">
        <v>1.2869106128190699E-2</v>
      </c>
      <c r="J266" t="s">
        <v>3476</v>
      </c>
    </row>
    <row r="267" spans="1:10" x14ac:dyDescent="0.2">
      <c r="A267" t="s">
        <v>3477</v>
      </c>
      <c r="B267" t="s">
        <v>3478</v>
      </c>
      <c r="C267" t="s">
        <v>62</v>
      </c>
      <c r="D267">
        <v>1233934</v>
      </c>
      <c r="E267">
        <v>1234449</v>
      </c>
      <c r="F267" t="s">
        <v>63</v>
      </c>
      <c r="G267" t="s">
        <v>3479</v>
      </c>
      <c r="H267">
        <v>0.49668879736552701</v>
      </c>
      <c r="I267">
        <v>1.3815620582647199E-3</v>
      </c>
      <c r="J267" t="s">
        <v>3480</v>
      </c>
    </row>
    <row r="268" spans="1:10" x14ac:dyDescent="0.2">
      <c r="A268" t="s">
        <v>3508</v>
      </c>
      <c r="C268" t="s">
        <v>62</v>
      </c>
      <c r="D268">
        <v>1241650</v>
      </c>
      <c r="E268">
        <v>1242084</v>
      </c>
      <c r="F268" t="s">
        <v>46</v>
      </c>
      <c r="G268" t="s">
        <v>220</v>
      </c>
      <c r="H268">
        <v>-0.395122069208866</v>
      </c>
      <c r="I268">
        <v>4.4648048035094298E-2</v>
      </c>
      <c r="J268" t="s">
        <v>3509</v>
      </c>
    </row>
    <row r="269" spans="1:10" x14ac:dyDescent="0.2">
      <c r="A269" t="s">
        <v>3523</v>
      </c>
      <c r="B269" t="s">
        <v>3524</v>
      </c>
      <c r="C269" t="s">
        <v>62</v>
      </c>
      <c r="D269">
        <v>1248728</v>
      </c>
      <c r="E269">
        <v>1249345</v>
      </c>
      <c r="F269" t="s">
        <v>46</v>
      </c>
      <c r="G269" t="s">
        <v>3525</v>
      </c>
      <c r="H269">
        <v>-0.51894978306528705</v>
      </c>
      <c r="I269" s="1">
        <v>6.9095477800226602E-8</v>
      </c>
      <c r="J269" t="s">
        <v>3526</v>
      </c>
    </row>
    <row r="270" spans="1:10" x14ac:dyDescent="0.2">
      <c r="A270" t="s">
        <v>3527</v>
      </c>
      <c r="C270" t="s">
        <v>62</v>
      </c>
      <c r="D270">
        <v>1249358</v>
      </c>
      <c r="E270">
        <v>1249528</v>
      </c>
      <c r="F270" t="s">
        <v>46</v>
      </c>
      <c r="G270" t="s">
        <v>3528</v>
      </c>
      <c r="H270">
        <v>-0.30543271496459001</v>
      </c>
      <c r="I270">
        <v>4.0591788520210198E-2</v>
      </c>
      <c r="J270" t="s">
        <v>3529</v>
      </c>
    </row>
    <row r="271" spans="1:10" x14ac:dyDescent="0.2">
      <c r="A271" t="s">
        <v>3530</v>
      </c>
      <c r="B271" t="s">
        <v>3531</v>
      </c>
      <c r="C271" t="s">
        <v>62</v>
      </c>
      <c r="D271">
        <v>1249531</v>
      </c>
      <c r="E271">
        <v>1250502</v>
      </c>
      <c r="F271" t="s">
        <v>46</v>
      </c>
      <c r="G271" t="s">
        <v>3532</v>
      </c>
      <c r="H271">
        <v>-0.28512043938311699</v>
      </c>
      <c r="I271">
        <v>2.83732516862303E-2</v>
      </c>
      <c r="J271" t="s">
        <v>3533</v>
      </c>
    </row>
    <row r="272" spans="1:10" x14ac:dyDescent="0.2">
      <c r="A272" t="s">
        <v>3553</v>
      </c>
      <c r="B272" t="s">
        <v>3554</v>
      </c>
      <c r="C272" t="s">
        <v>62</v>
      </c>
      <c r="D272">
        <v>1256402</v>
      </c>
      <c r="E272">
        <v>1257292</v>
      </c>
      <c r="F272" t="s">
        <v>63</v>
      </c>
      <c r="G272" t="s">
        <v>3555</v>
      </c>
      <c r="H272">
        <v>0.786585680700018</v>
      </c>
      <c r="I272">
        <v>2.3652977972338299E-3</v>
      </c>
      <c r="J272" t="s">
        <v>3556</v>
      </c>
    </row>
    <row r="273" spans="1:10" x14ac:dyDescent="0.2">
      <c r="A273" t="s">
        <v>3562</v>
      </c>
      <c r="B273" t="s">
        <v>3563</v>
      </c>
      <c r="C273" t="s">
        <v>62</v>
      </c>
      <c r="D273">
        <v>1259543</v>
      </c>
      <c r="E273">
        <v>1260715</v>
      </c>
      <c r="F273" t="s">
        <v>46</v>
      </c>
      <c r="G273" t="s">
        <v>3564</v>
      </c>
      <c r="H273">
        <v>-0.28298736974146499</v>
      </c>
      <c r="I273">
        <v>2.44217395571216E-2</v>
      </c>
      <c r="J273" t="s">
        <v>3565</v>
      </c>
    </row>
    <row r="274" spans="1:10" x14ac:dyDescent="0.2">
      <c r="A274" t="s">
        <v>3566</v>
      </c>
      <c r="B274" t="s">
        <v>3567</v>
      </c>
      <c r="C274" t="s">
        <v>62</v>
      </c>
      <c r="D274">
        <v>1260699</v>
      </c>
      <c r="E274">
        <v>1261556</v>
      </c>
      <c r="F274" t="s">
        <v>46</v>
      </c>
      <c r="G274" t="s">
        <v>3568</v>
      </c>
      <c r="H274">
        <v>-0.31312672707998002</v>
      </c>
      <c r="I274">
        <v>4.5788982480974898E-2</v>
      </c>
      <c r="J274" t="s">
        <v>3569</v>
      </c>
    </row>
    <row r="275" spans="1:10" x14ac:dyDescent="0.2">
      <c r="A275" t="s">
        <v>3584</v>
      </c>
      <c r="B275" t="s">
        <v>13397</v>
      </c>
      <c r="C275" t="s">
        <v>62</v>
      </c>
      <c r="D275">
        <v>1265910</v>
      </c>
      <c r="E275">
        <v>1267127</v>
      </c>
      <c r="F275" t="s">
        <v>63</v>
      </c>
      <c r="G275" t="s">
        <v>945</v>
      </c>
      <c r="H275">
        <v>-0.59329192865151303</v>
      </c>
      <c r="I275" s="1">
        <v>1.4855390736582001E-10</v>
      </c>
      <c r="J275" t="s">
        <v>3585</v>
      </c>
    </row>
    <row r="276" spans="1:10" x14ac:dyDescent="0.2">
      <c r="A276" t="s">
        <v>3595</v>
      </c>
      <c r="C276" t="s">
        <v>62</v>
      </c>
      <c r="D276">
        <v>1271149</v>
      </c>
      <c r="E276">
        <v>1272198</v>
      </c>
      <c r="F276" t="s">
        <v>63</v>
      </c>
      <c r="G276" t="s">
        <v>3596</v>
      </c>
      <c r="H276">
        <v>-0.31823884298348598</v>
      </c>
      <c r="I276">
        <v>1.1986737568518299E-2</v>
      </c>
      <c r="J276" t="s">
        <v>3597</v>
      </c>
    </row>
    <row r="277" spans="1:10" x14ac:dyDescent="0.2">
      <c r="A277" t="s">
        <v>3598</v>
      </c>
      <c r="B277" t="s">
        <v>3599</v>
      </c>
      <c r="C277" t="s">
        <v>62</v>
      </c>
      <c r="D277">
        <v>1272216</v>
      </c>
      <c r="E277">
        <v>1272821</v>
      </c>
      <c r="F277" t="s">
        <v>63</v>
      </c>
      <c r="G277" t="s">
        <v>3600</v>
      </c>
      <c r="H277">
        <v>-0.749208001981995</v>
      </c>
      <c r="I277" s="1">
        <v>2.5858390228551301E-5</v>
      </c>
      <c r="J277" t="s">
        <v>3601</v>
      </c>
    </row>
    <row r="278" spans="1:10" x14ac:dyDescent="0.2">
      <c r="A278" t="s">
        <v>3602</v>
      </c>
      <c r="C278" t="s">
        <v>62</v>
      </c>
      <c r="D278">
        <v>1272836</v>
      </c>
      <c r="E278">
        <v>1275688</v>
      </c>
      <c r="F278" t="s">
        <v>63</v>
      </c>
      <c r="G278" t="s">
        <v>3603</v>
      </c>
      <c r="H278">
        <v>-0.61136853402064795</v>
      </c>
      <c r="I278" s="1">
        <v>3.8162118977288899E-8</v>
      </c>
      <c r="J278" t="s">
        <v>3604</v>
      </c>
    </row>
    <row r="279" spans="1:10" x14ac:dyDescent="0.2">
      <c r="A279" t="s">
        <v>3608</v>
      </c>
      <c r="C279" t="s">
        <v>62</v>
      </c>
      <c r="D279">
        <v>1275976</v>
      </c>
      <c r="E279">
        <v>1276599</v>
      </c>
      <c r="F279" t="s">
        <v>63</v>
      </c>
      <c r="G279" t="s">
        <v>3609</v>
      </c>
      <c r="H279">
        <v>-0.56862237251689496</v>
      </c>
      <c r="I279" s="1">
        <v>1.6340785979949699E-6</v>
      </c>
      <c r="J279" t="s">
        <v>3610</v>
      </c>
    </row>
    <row r="280" spans="1:10" x14ac:dyDescent="0.2">
      <c r="A280" t="s">
        <v>3611</v>
      </c>
      <c r="C280" t="s">
        <v>62</v>
      </c>
      <c r="D280">
        <v>1276612</v>
      </c>
      <c r="E280">
        <v>1278270</v>
      </c>
      <c r="F280" t="s">
        <v>63</v>
      </c>
      <c r="G280" t="s">
        <v>3612</v>
      </c>
      <c r="H280">
        <v>-0.49550987996946</v>
      </c>
      <c r="I280">
        <v>1.80250146134894E-4</v>
      </c>
      <c r="J280" t="s">
        <v>3613</v>
      </c>
    </row>
    <row r="281" spans="1:10" x14ac:dyDescent="0.2">
      <c r="A281" t="s">
        <v>3614</v>
      </c>
      <c r="C281" t="s">
        <v>62</v>
      </c>
      <c r="D281">
        <v>1278578</v>
      </c>
      <c r="E281">
        <v>1279189</v>
      </c>
      <c r="F281" t="s">
        <v>63</v>
      </c>
      <c r="G281" t="s">
        <v>3615</v>
      </c>
      <c r="H281">
        <v>-0.420098738622115</v>
      </c>
      <c r="I281">
        <v>2.7074926759983501E-4</v>
      </c>
      <c r="J281" t="s">
        <v>3616</v>
      </c>
    </row>
    <row r="282" spans="1:10" x14ac:dyDescent="0.2">
      <c r="A282" t="s">
        <v>3617</v>
      </c>
      <c r="C282" t="s">
        <v>62</v>
      </c>
      <c r="D282">
        <v>1279182</v>
      </c>
      <c r="E282">
        <v>1279646</v>
      </c>
      <c r="F282" t="s">
        <v>63</v>
      </c>
      <c r="G282" t="s">
        <v>3618</v>
      </c>
      <c r="H282">
        <v>-0.38363570113346301</v>
      </c>
      <c r="I282">
        <v>2.1609646277924099E-4</v>
      </c>
      <c r="J282" t="s">
        <v>3619</v>
      </c>
    </row>
    <row r="283" spans="1:10" x14ac:dyDescent="0.2">
      <c r="A283" t="s">
        <v>3623</v>
      </c>
      <c r="C283" t="s">
        <v>62</v>
      </c>
      <c r="D283">
        <v>1281127</v>
      </c>
      <c r="E283">
        <v>1282716</v>
      </c>
      <c r="F283" t="s">
        <v>63</v>
      </c>
      <c r="G283" t="s">
        <v>3624</v>
      </c>
      <c r="H283">
        <v>0.36670264057760499</v>
      </c>
      <c r="I283">
        <v>1.7705053320808701E-2</v>
      </c>
      <c r="J283" t="s">
        <v>3625</v>
      </c>
    </row>
    <row r="284" spans="1:10" x14ac:dyDescent="0.2">
      <c r="A284" t="s">
        <v>3637</v>
      </c>
      <c r="B284" t="s">
        <v>3638</v>
      </c>
      <c r="C284" t="s">
        <v>62</v>
      </c>
      <c r="D284">
        <v>1288926</v>
      </c>
      <c r="E284">
        <v>1289510</v>
      </c>
      <c r="F284" t="s">
        <v>46</v>
      </c>
      <c r="G284" t="s">
        <v>3639</v>
      </c>
      <c r="H284">
        <v>0.384407186717452</v>
      </c>
      <c r="I284">
        <v>6.9065502447645203E-3</v>
      </c>
      <c r="J284" t="s">
        <v>3640</v>
      </c>
    </row>
    <row r="285" spans="1:10" x14ac:dyDescent="0.2">
      <c r="A285" t="s">
        <v>3641</v>
      </c>
      <c r="C285" t="s">
        <v>62</v>
      </c>
      <c r="D285">
        <v>1289510</v>
      </c>
      <c r="E285">
        <v>1291285</v>
      </c>
      <c r="F285" t="s">
        <v>46</v>
      </c>
      <c r="G285" t="s">
        <v>3642</v>
      </c>
      <c r="H285">
        <v>0.40470105395233102</v>
      </c>
      <c r="I285">
        <v>9.6059469053803494E-3</v>
      </c>
      <c r="J285" t="s">
        <v>3643</v>
      </c>
    </row>
    <row r="286" spans="1:10" x14ac:dyDescent="0.2">
      <c r="A286" t="s">
        <v>3650</v>
      </c>
      <c r="B286" t="s">
        <v>3651</v>
      </c>
      <c r="C286" t="s">
        <v>62</v>
      </c>
      <c r="D286">
        <v>1292465</v>
      </c>
      <c r="E286">
        <v>1293370</v>
      </c>
      <c r="F286" t="s">
        <v>63</v>
      </c>
      <c r="G286" t="s">
        <v>965</v>
      </c>
      <c r="H286">
        <v>-0.50542163233339998</v>
      </c>
      <c r="I286">
        <v>6.3417396904219699E-4</v>
      </c>
      <c r="J286" t="s">
        <v>3652</v>
      </c>
    </row>
    <row r="287" spans="1:10" x14ac:dyDescent="0.2">
      <c r="A287" t="s">
        <v>3673</v>
      </c>
      <c r="C287" t="s">
        <v>62</v>
      </c>
      <c r="D287">
        <v>1301363</v>
      </c>
      <c r="E287">
        <v>1302226</v>
      </c>
      <c r="F287" t="s">
        <v>46</v>
      </c>
      <c r="G287" t="s">
        <v>3674</v>
      </c>
      <c r="H287">
        <v>-0.499629567145638</v>
      </c>
      <c r="I287">
        <v>2.9152691604037302E-4</v>
      </c>
      <c r="J287" t="s">
        <v>3675</v>
      </c>
    </row>
    <row r="288" spans="1:10" x14ac:dyDescent="0.2">
      <c r="A288" t="s">
        <v>3676</v>
      </c>
      <c r="C288" t="s">
        <v>62</v>
      </c>
      <c r="D288">
        <v>1302461</v>
      </c>
      <c r="E288">
        <v>1302652</v>
      </c>
      <c r="F288" t="s">
        <v>46</v>
      </c>
      <c r="G288" t="s">
        <v>3677</v>
      </c>
      <c r="H288">
        <v>-0.90977567783879998</v>
      </c>
      <c r="I288">
        <v>6.4459699739476597E-3</v>
      </c>
      <c r="J288" t="s">
        <v>3678</v>
      </c>
    </row>
    <row r="289" spans="1:10" x14ac:dyDescent="0.2">
      <c r="A289" t="s">
        <v>3682</v>
      </c>
      <c r="C289" t="s">
        <v>62</v>
      </c>
      <c r="D289">
        <v>1303619</v>
      </c>
      <c r="E289">
        <v>1304986</v>
      </c>
      <c r="F289" t="s">
        <v>46</v>
      </c>
      <c r="G289" t="s">
        <v>1087</v>
      </c>
      <c r="H289">
        <v>0.39489677910663001</v>
      </c>
      <c r="I289">
        <v>3.8957413764902901E-2</v>
      </c>
      <c r="J289" t="s">
        <v>3683</v>
      </c>
    </row>
    <row r="290" spans="1:10" x14ac:dyDescent="0.2">
      <c r="A290" t="s">
        <v>3692</v>
      </c>
      <c r="C290" t="s">
        <v>62</v>
      </c>
      <c r="D290">
        <v>1307626</v>
      </c>
      <c r="E290">
        <v>1309206</v>
      </c>
      <c r="F290" t="s">
        <v>63</v>
      </c>
      <c r="G290" t="s">
        <v>2690</v>
      </c>
      <c r="H290">
        <v>0.33878154109727998</v>
      </c>
      <c r="I290">
        <v>7.9681431806359494E-3</v>
      </c>
      <c r="J290" t="s">
        <v>3693</v>
      </c>
    </row>
    <row r="291" spans="1:10" x14ac:dyDescent="0.2">
      <c r="A291" t="s">
        <v>3699</v>
      </c>
      <c r="B291" t="s">
        <v>3700</v>
      </c>
      <c r="C291" t="s">
        <v>62</v>
      </c>
      <c r="D291">
        <v>1310956</v>
      </c>
      <c r="E291">
        <v>1314924</v>
      </c>
      <c r="F291" t="s">
        <v>63</v>
      </c>
      <c r="G291" t="s">
        <v>3701</v>
      </c>
      <c r="H291">
        <v>0.29620186470461102</v>
      </c>
      <c r="I291">
        <v>2.9553705517996E-2</v>
      </c>
      <c r="J291" t="s">
        <v>3702</v>
      </c>
    </row>
    <row r="292" spans="1:10" x14ac:dyDescent="0.2">
      <c r="A292" t="s">
        <v>3738</v>
      </c>
      <c r="C292" t="s">
        <v>62</v>
      </c>
      <c r="D292">
        <v>1331905</v>
      </c>
      <c r="E292">
        <v>1332120</v>
      </c>
      <c r="F292" t="s">
        <v>63</v>
      </c>
      <c r="G292" t="s">
        <v>220</v>
      </c>
      <c r="H292">
        <v>-0.32769601176868202</v>
      </c>
      <c r="I292">
        <v>3.04397450901597E-2</v>
      </c>
      <c r="J292" t="s">
        <v>3739</v>
      </c>
    </row>
    <row r="293" spans="1:10" x14ac:dyDescent="0.2">
      <c r="A293" t="s">
        <v>3740</v>
      </c>
      <c r="C293" t="s">
        <v>62</v>
      </c>
      <c r="D293">
        <v>1332226</v>
      </c>
      <c r="E293">
        <v>1333338</v>
      </c>
      <c r="F293" t="s">
        <v>63</v>
      </c>
      <c r="G293" t="s">
        <v>3741</v>
      </c>
      <c r="H293">
        <v>-0.63553083561206203</v>
      </c>
      <c r="I293" s="1">
        <v>1.7923215477418E-10</v>
      </c>
      <c r="J293" t="s">
        <v>3742</v>
      </c>
    </row>
    <row r="294" spans="1:10" x14ac:dyDescent="0.2">
      <c r="A294" t="s">
        <v>3748</v>
      </c>
      <c r="C294" t="s">
        <v>62</v>
      </c>
      <c r="D294">
        <v>1336137</v>
      </c>
      <c r="E294">
        <v>1337072</v>
      </c>
      <c r="F294" t="s">
        <v>46</v>
      </c>
      <c r="G294" t="s">
        <v>1222</v>
      </c>
      <c r="H294">
        <v>-0.32316340285541301</v>
      </c>
      <c r="I294">
        <v>3.56853939177409E-2</v>
      </c>
      <c r="J294" t="s">
        <v>3749</v>
      </c>
    </row>
    <row r="295" spans="1:10" x14ac:dyDescent="0.2">
      <c r="A295" t="s">
        <v>3756</v>
      </c>
      <c r="C295" t="s">
        <v>62</v>
      </c>
      <c r="D295">
        <v>1341404</v>
      </c>
      <c r="E295">
        <v>1341931</v>
      </c>
      <c r="F295" t="s">
        <v>63</v>
      </c>
      <c r="G295" t="s">
        <v>3757</v>
      </c>
      <c r="H295">
        <v>1.13009941942448</v>
      </c>
      <c r="I295" s="1">
        <v>2.1498820143486598E-15</v>
      </c>
      <c r="J295" t="s">
        <v>3758</v>
      </c>
    </row>
    <row r="296" spans="1:10" x14ac:dyDescent="0.2">
      <c r="A296" t="s">
        <v>3759</v>
      </c>
      <c r="B296" t="s">
        <v>3760</v>
      </c>
      <c r="C296" t="s">
        <v>62</v>
      </c>
      <c r="D296">
        <v>1341946</v>
      </c>
      <c r="E296">
        <v>1342584</v>
      </c>
      <c r="F296" t="s">
        <v>63</v>
      </c>
      <c r="G296" t="s">
        <v>3761</v>
      </c>
      <c r="H296">
        <v>1.0870267262723099</v>
      </c>
      <c r="I296" s="1">
        <v>1.07717565838761E-14</v>
      </c>
      <c r="J296" t="s">
        <v>3762</v>
      </c>
    </row>
    <row r="297" spans="1:10" x14ac:dyDescent="0.2">
      <c r="A297" t="s">
        <v>3763</v>
      </c>
      <c r="C297" t="s">
        <v>62</v>
      </c>
      <c r="D297">
        <v>1342590</v>
      </c>
      <c r="E297">
        <v>1343249</v>
      </c>
      <c r="F297" t="s">
        <v>63</v>
      </c>
      <c r="G297" t="s">
        <v>3764</v>
      </c>
      <c r="H297">
        <v>0.821620830337907</v>
      </c>
      <c r="I297" s="1">
        <v>1.07781340042322E-6</v>
      </c>
      <c r="J297" t="s">
        <v>3765</v>
      </c>
    </row>
    <row r="298" spans="1:10" x14ac:dyDescent="0.2">
      <c r="A298" t="s">
        <v>3766</v>
      </c>
      <c r="B298" t="s">
        <v>3767</v>
      </c>
      <c r="C298" t="s">
        <v>62</v>
      </c>
      <c r="D298">
        <v>1343252</v>
      </c>
      <c r="E298">
        <v>1343737</v>
      </c>
      <c r="F298" t="s">
        <v>63</v>
      </c>
      <c r="G298" t="s">
        <v>3768</v>
      </c>
      <c r="H298">
        <v>0.80111844097971197</v>
      </c>
      <c r="I298" s="1">
        <v>2.6921622630391501E-6</v>
      </c>
      <c r="J298" t="s">
        <v>3769</v>
      </c>
    </row>
    <row r="299" spans="1:10" x14ac:dyDescent="0.2">
      <c r="A299" t="s">
        <v>3770</v>
      </c>
      <c r="B299" t="s">
        <v>3771</v>
      </c>
      <c r="C299" t="s">
        <v>62</v>
      </c>
      <c r="D299">
        <v>1343769</v>
      </c>
      <c r="E299">
        <v>1345472</v>
      </c>
      <c r="F299" t="s">
        <v>63</v>
      </c>
      <c r="G299" t="s">
        <v>3772</v>
      </c>
      <c r="H299">
        <v>0.80486516480173498</v>
      </c>
      <c r="I299" s="1">
        <v>3.7476968998110298E-9</v>
      </c>
      <c r="J299" t="s">
        <v>3773</v>
      </c>
    </row>
    <row r="300" spans="1:10" x14ac:dyDescent="0.2">
      <c r="A300" t="s">
        <v>3774</v>
      </c>
      <c r="C300" t="s">
        <v>62</v>
      </c>
      <c r="D300">
        <v>1345535</v>
      </c>
      <c r="E300">
        <v>1345837</v>
      </c>
      <c r="F300" t="s">
        <v>63</v>
      </c>
      <c r="G300" t="s">
        <v>3775</v>
      </c>
      <c r="H300">
        <v>0.86743802959558802</v>
      </c>
      <c r="I300" s="1">
        <v>2.01207705812988E-9</v>
      </c>
      <c r="J300" t="s">
        <v>3776</v>
      </c>
    </row>
    <row r="301" spans="1:10" x14ac:dyDescent="0.2">
      <c r="A301" t="s">
        <v>3777</v>
      </c>
      <c r="B301" t="s">
        <v>3778</v>
      </c>
      <c r="C301" t="s">
        <v>62</v>
      </c>
      <c r="D301">
        <v>1345849</v>
      </c>
      <c r="E301">
        <v>1346148</v>
      </c>
      <c r="F301" t="s">
        <v>63</v>
      </c>
      <c r="G301" t="s">
        <v>3779</v>
      </c>
      <c r="H301">
        <v>0.81177167459738397</v>
      </c>
      <c r="I301" s="1">
        <v>4.8560766076068801E-5</v>
      </c>
      <c r="J301" t="s">
        <v>3780</v>
      </c>
    </row>
    <row r="302" spans="1:10" x14ac:dyDescent="0.2">
      <c r="A302" t="s">
        <v>3781</v>
      </c>
      <c r="C302" t="s">
        <v>62</v>
      </c>
      <c r="D302">
        <v>1346256</v>
      </c>
      <c r="E302">
        <v>1347110</v>
      </c>
      <c r="F302" t="s">
        <v>63</v>
      </c>
      <c r="G302" t="s">
        <v>3782</v>
      </c>
      <c r="H302">
        <v>0.50399675839199298</v>
      </c>
      <c r="I302">
        <v>1.28875931581725E-3</v>
      </c>
      <c r="J302" t="s">
        <v>3783</v>
      </c>
    </row>
    <row r="303" spans="1:10" x14ac:dyDescent="0.2">
      <c r="A303" t="s">
        <v>3784</v>
      </c>
      <c r="B303" t="s">
        <v>3785</v>
      </c>
      <c r="C303" t="s">
        <v>62</v>
      </c>
      <c r="D303">
        <v>1347118</v>
      </c>
      <c r="E303">
        <v>1347810</v>
      </c>
      <c r="F303" t="s">
        <v>63</v>
      </c>
      <c r="G303" t="s">
        <v>3786</v>
      </c>
      <c r="H303">
        <v>0.50653708610086001</v>
      </c>
      <c r="I303">
        <v>4.9467848503315804E-3</v>
      </c>
      <c r="J303" t="s">
        <v>3787</v>
      </c>
    </row>
    <row r="304" spans="1:10" x14ac:dyDescent="0.2">
      <c r="A304" t="s">
        <v>3788</v>
      </c>
      <c r="B304" t="s">
        <v>3789</v>
      </c>
      <c r="C304" t="s">
        <v>62</v>
      </c>
      <c r="D304">
        <v>1347810</v>
      </c>
      <c r="E304">
        <v>1348643</v>
      </c>
      <c r="F304" t="s">
        <v>63</v>
      </c>
      <c r="G304" t="s">
        <v>3790</v>
      </c>
      <c r="H304">
        <v>0.59042522856614199</v>
      </c>
      <c r="I304" s="1">
        <v>8.2799143597291906E-6</v>
      </c>
      <c r="J304" t="s">
        <v>3791</v>
      </c>
    </row>
    <row r="305" spans="1:10" x14ac:dyDescent="0.2">
      <c r="A305" t="s">
        <v>3792</v>
      </c>
      <c r="B305" t="s">
        <v>3793</v>
      </c>
      <c r="C305" t="s">
        <v>62</v>
      </c>
      <c r="D305">
        <v>1348643</v>
      </c>
      <c r="E305">
        <v>1349725</v>
      </c>
      <c r="F305" t="s">
        <v>63</v>
      </c>
      <c r="G305" t="s">
        <v>3794</v>
      </c>
      <c r="H305">
        <v>0.63979111990729898</v>
      </c>
      <c r="I305" s="1">
        <v>7.6438677553559999E-9</v>
      </c>
      <c r="J305" t="s">
        <v>3795</v>
      </c>
    </row>
    <row r="306" spans="1:10" x14ac:dyDescent="0.2">
      <c r="A306" t="s">
        <v>3796</v>
      </c>
      <c r="B306" t="s">
        <v>3797</v>
      </c>
      <c r="C306" t="s">
        <v>62</v>
      </c>
      <c r="D306">
        <v>1349731</v>
      </c>
      <c r="E306">
        <v>1351392</v>
      </c>
      <c r="F306" t="s">
        <v>63</v>
      </c>
      <c r="G306" t="s">
        <v>3798</v>
      </c>
      <c r="H306">
        <v>0.58725256592212005</v>
      </c>
      <c r="I306" s="1">
        <v>3.8581118692813299E-8</v>
      </c>
      <c r="J306" t="s">
        <v>3799</v>
      </c>
    </row>
    <row r="307" spans="1:10" x14ac:dyDescent="0.2">
      <c r="A307" t="s">
        <v>3800</v>
      </c>
      <c r="B307" t="s">
        <v>3801</v>
      </c>
      <c r="C307" t="s">
        <v>62</v>
      </c>
      <c r="D307">
        <v>1351548</v>
      </c>
      <c r="E307">
        <v>1352819</v>
      </c>
      <c r="F307" t="s">
        <v>63</v>
      </c>
      <c r="G307" t="s">
        <v>3802</v>
      </c>
      <c r="H307">
        <v>0.46209415526008302</v>
      </c>
      <c r="I307" s="1">
        <v>2.6669475046492301E-5</v>
      </c>
      <c r="J307" t="s">
        <v>3803</v>
      </c>
    </row>
    <row r="308" spans="1:10" x14ac:dyDescent="0.2">
      <c r="A308" t="s">
        <v>3804</v>
      </c>
      <c r="C308" t="s">
        <v>62</v>
      </c>
      <c r="D308">
        <v>1353201</v>
      </c>
      <c r="E308">
        <v>1356509</v>
      </c>
      <c r="F308" t="s">
        <v>46</v>
      </c>
      <c r="G308" t="s">
        <v>1678</v>
      </c>
      <c r="H308">
        <v>0.291336130492025</v>
      </c>
      <c r="I308">
        <v>1.0010505139655901E-2</v>
      </c>
      <c r="J308" t="s">
        <v>3805</v>
      </c>
    </row>
    <row r="309" spans="1:10" x14ac:dyDescent="0.2">
      <c r="A309" t="s">
        <v>3806</v>
      </c>
      <c r="C309" t="s">
        <v>62</v>
      </c>
      <c r="D309">
        <v>1356490</v>
      </c>
      <c r="E309">
        <v>1357389</v>
      </c>
      <c r="F309" t="s">
        <v>46</v>
      </c>
      <c r="G309" t="s">
        <v>982</v>
      </c>
      <c r="H309">
        <v>0.31361524430501703</v>
      </c>
      <c r="I309">
        <v>3.8216630986248099E-2</v>
      </c>
      <c r="J309" t="s">
        <v>3807</v>
      </c>
    </row>
    <row r="310" spans="1:10" x14ac:dyDescent="0.2">
      <c r="A310" t="s">
        <v>3841</v>
      </c>
      <c r="C310" t="s">
        <v>62</v>
      </c>
      <c r="D310">
        <v>1368342</v>
      </c>
      <c r="E310">
        <v>1368923</v>
      </c>
      <c r="F310" t="s">
        <v>63</v>
      </c>
      <c r="G310" t="s">
        <v>3839</v>
      </c>
      <c r="H310">
        <v>-0.32635441524565301</v>
      </c>
      <c r="I310">
        <v>1.11594054783155E-3</v>
      </c>
      <c r="J310" t="s">
        <v>3842</v>
      </c>
    </row>
    <row r="311" spans="1:10" x14ac:dyDescent="0.2">
      <c r="A311" t="s">
        <v>3843</v>
      </c>
      <c r="C311" t="s">
        <v>62</v>
      </c>
      <c r="D311">
        <v>1368948</v>
      </c>
      <c r="E311">
        <v>1369814</v>
      </c>
      <c r="F311" t="s">
        <v>63</v>
      </c>
      <c r="G311" t="s">
        <v>3844</v>
      </c>
      <c r="H311">
        <v>-0.40920035149832401</v>
      </c>
      <c r="I311">
        <v>1.5186872392426899E-4</v>
      </c>
      <c r="J311" t="s">
        <v>3845</v>
      </c>
    </row>
    <row r="312" spans="1:10" x14ac:dyDescent="0.2">
      <c r="A312" t="s">
        <v>3846</v>
      </c>
      <c r="C312" t="s">
        <v>62</v>
      </c>
      <c r="D312">
        <v>1369807</v>
      </c>
      <c r="E312">
        <v>1371057</v>
      </c>
      <c r="F312" t="s">
        <v>63</v>
      </c>
      <c r="G312" t="s">
        <v>3847</v>
      </c>
      <c r="H312">
        <v>-0.43230802781571298</v>
      </c>
      <c r="I312" s="1">
        <v>1.0290489194394201E-6</v>
      </c>
      <c r="J312" t="s">
        <v>3848</v>
      </c>
    </row>
    <row r="313" spans="1:10" x14ac:dyDescent="0.2">
      <c r="A313" t="s">
        <v>3849</v>
      </c>
      <c r="C313" t="s">
        <v>62</v>
      </c>
      <c r="D313">
        <v>1371085</v>
      </c>
      <c r="E313">
        <v>1372311</v>
      </c>
      <c r="F313" t="s">
        <v>63</v>
      </c>
      <c r="G313" t="s">
        <v>196</v>
      </c>
      <c r="H313">
        <v>-0.433247615206863</v>
      </c>
      <c r="I313" s="1">
        <v>7.8561430329927204E-7</v>
      </c>
      <c r="J313" t="s">
        <v>3850</v>
      </c>
    </row>
    <row r="314" spans="1:10" x14ac:dyDescent="0.2">
      <c r="A314" t="s">
        <v>3851</v>
      </c>
      <c r="C314" t="s">
        <v>62</v>
      </c>
      <c r="D314">
        <v>1372314</v>
      </c>
      <c r="E314">
        <v>1373876</v>
      </c>
      <c r="F314" t="s">
        <v>63</v>
      </c>
      <c r="G314" t="s">
        <v>3852</v>
      </c>
      <c r="H314">
        <v>-0.60607182581879104</v>
      </c>
      <c r="I314" s="1">
        <v>7.4844685077591198E-13</v>
      </c>
      <c r="J314" t="s">
        <v>3853</v>
      </c>
    </row>
    <row r="315" spans="1:10" x14ac:dyDescent="0.2">
      <c r="A315" t="s">
        <v>3854</v>
      </c>
      <c r="C315" t="s">
        <v>62</v>
      </c>
      <c r="D315">
        <v>1373882</v>
      </c>
      <c r="E315">
        <v>1375060</v>
      </c>
      <c r="F315" t="s">
        <v>63</v>
      </c>
      <c r="G315" t="s">
        <v>3855</v>
      </c>
      <c r="H315">
        <v>-0.48147528221812302</v>
      </c>
      <c r="I315" s="1">
        <v>2.6803476828249402E-5</v>
      </c>
      <c r="J315" t="s">
        <v>3856</v>
      </c>
    </row>
    <row r="316" spans="1:10" x14ac:dyDescent="0.2">
      <c r="A316" t="s">
        <v>3868</v>
      </c>
      <c r="C316" t="s">
        <v>62</v>
      </c>
      <c r="D316">
        <v>1379484</v>
      </c>
      <c r="E316">
        <v>1379840</v>
      </c>
      <c r="F316" t="s">
        <v>63</v>
      </c>
      <c r="G316" t="s">
        <v>220</v>
      </c>
      <c r="H316">
        <v>-0.67536657892020202</v>
      </c>
      <c r="I316">
        <v>9.3804428412751894E-3</v>
      </c>
      <c r="J316" t="s">
        <v>3869</v>
      </c>
    </row>
    <row r="317" spans="1:10" x14ac:dyDescent="0.2">
      <c r="A317" t="s">
        <v>3870</v>
      </c>
      <c r="C317" t="s">
        <v>62</v>
      </c>
      <c r="D317">
        <v>1380119</v>
      </c>
      <c r="E317">
        <v>1380346</v>
      </c>
      <c r="F317" t="s">
        <v>46</v>
      </c>
      <c r="G317" t="s">
        <v>3871</v>
      </c>
      <c r="H317">
        <v>-0.72016406034851199</v>
      </c>
      <c r="I317">
        <v>1.13339852280065E-4</v>
      </c>
      <c r="J317" t="s">
        <v>3872</v>
      </c>
    </row>
    <row r="318" spans="1:10" x14ac:dyDescent="0.2">
      <c r="A318" t="s">
        <v>3911</v>
      </c>
      <c r="C318" t="s">
        <v>62</v>
      </c>
      <c r="D318">
        <v>1402226</v>
      </c>
      <c r="E318">
        <v>1402648</v>
      </c>
      <c r="F318" t="s">
        <v>63</v>
      </c>
      <c r="G318" t="s">
        <v>220</v>
      </c>
      <c r="H318">
        <v>0.984016945616489</v>
      </c>
      <c r="I318">
        <v>2.02877861225548E-3</v>
      </c>
      <c r="J318" t="s">
        <v>3912</v>
      </c>
    </row>
    <row r="319" spans="1:10" x14ac:dyDescent="0.2">
      <c r="A319" t="s">
        <v>3918</v>
      </c>
      <c r="B319" t="s">
        <v>3919</v>
      </c>
      <c r="C319" t="s">
        <v>62</v>
      </c>
      <c r="D319">
        <v>1406092</v>
      </c>
      <c r="E319">
        <v>1406982</v>
      </c>
      <c r="F319" t="s">
        <v>63</v>
      </c>
      <c r="G319" t="s">
        <v>3920</v>
      </c>
      <c r="H319">
        <v>-0.43203377830501399</v>
      </c>
      <c r="I319">
        <v>4.3854635691175398E-2</v>
      </c>
      <c r="J319" t="s">
        <v>3921</v>
      </c>
    </row>
    <row r="320" spans="1:10" x14ac:dyDescent="0.2">
      <c r="A320" t="s">
        <v>3945</v>
      </c>
      <c r="B320" t="s">
        <v>3946</v>
      </c>
      <c r="C320" t="s">
        <v>62</v>
      </c>
      <c r="D320">
        <v>1412925</v>
      </c>
      <c r="E320">
        <v>1414523</v>
      </c>
      <c r="F320" t="s">
        <v>46</v>
      </c>
      <c r="G320" t="s">
        <v>3947</v>
      </c>
      <c r="H320">
        <v>0.61737449900658903</v>
      </c>
      <c r="I320" s="1">
        <v>8.5924494627260197E-5</v>
      </c>
      <c r="J320" t="s">
        <v>3948</v>
      </c>
    </row>
    <row r="321" spans="1:10" x14ac:dyDescent="0.2">
      <c r="A321" t="s">
        <v>3964</v>
      </c>
      <c r="C321" t="s">
        <v>62</v>
      </c>
      <c r="D321">
        <v>1421436</v>
      </c>
      <c r="E321">
        <v>1422050</v>
      </c>
      <c r="F321" t="s">
        <v>63</v>
      </c>
      <c r="G321" t="s">
        <v>3172</v>
      </c>
      <c r="H321">
        <v>0.71928915907042301</v>
      </c>
      <c r="I321">
        <v>1.0587777899059799E-3</v>
      </c>
      <c r="J321" t="s">
        <v>3965</v>
      </c>
    </row>
    <row r="322" spans="1:10" x14ac:dyDescent="0.2">
      <c r="A322" t="s">
        <v>3966</v>
      </c>
      <c r="C322" t="s">
        <v>62</v>
      </c>
      <c r="D322">
        <v>1422165</v>
      </c>
      <c r="E322">
        <v>1423139</v>
      </c>
      <c r="F322" t="s">
        <v>46</v>
      </c>
      <c r="G322" t="s">
        <v>1167</v>
      </c>
      <c r="H322">
        <v>-0.30915710725455398</v>
      </c>
      <c r="I322">
        <v>2.82313125616525E-2</v>
      </c>
      <c r="J322" t="s">
        <v>3967</v>
      </c>
    </row>
    <row r="323" spans="1:10" x14ac:dyDescent="0.2">
      <c r="A323" t="s">
        <v>3968</v>
      </c>
      <c r="C323" t="s">
        <v>62</v>
      </c>
      <c r="D323">
        <v>1423333</v>
      </c>
      <c r="E323">
        <v>1423713</v>
      </c>
      <c r="F323" t="s">
        <v>63</v>
      </c>
      <c r="G323" t="s">
        <v>3969</v>
      </c>
      <c r="H323">
        <v>-0.67086942550642603</v>
      </c>
      <c r="I323">
        <v>2.544621515441E-2</v>
      </c>
      <c r="J323" t="s">
        <v>3970</v>
      </c>
    </row>
    <row r="324" spans="1:10" x14ac:dyDescent="0.2">
      <c r="A324" t="s">
        <v>3971</v>
      </c>
      <c r="C324" t="s">
        <v>62</v>
      </c>
      <c r="D324">
        <v>1423999</v>
      </c>
      <c r="E324">
        <v>1424277</v>
      </c>
      <c r="F324" t="s">
        <v>46</v>
      </c>
      <c r="G324" t="s">
        <v>3972</v>
      </c>
      <c r="H324">
        <v>0.68207338273734996</v>
      </c>
      <c r="I324">
        <v>2.3038482837482901E-2</v>
      </c>
      <c r="J324" t="s">
        <v>3973</v>
      </c>
    </row>
    <row r="325" spans="1:10" x14ac:dyDescent="0.2">
      <c r="A325" t="s">
        <v>4013</v>
      </c>
      <c r="C325" t="s">
        <v>62</v>
      </c>
      <c r="D325">
        <v>1443555</v>
      </c>
      <c r="E325">
        <v>1444502</v>
      </c>
      <c r="F325" t="s">
        <v>46</v>
      </c>
      <c r="G325" t="s">
        <v>3262</v>
      </c>
      <c r="H325">
        <v>0.29067589280856998</v>
      </c>
      <c r="I325">
        <v>1.4634167736216599E-3</v>
      </c>
      <c r="J325" t="s">
        <v>4014</v>
      </c>
    </row>
    <row r="326" spans="1:10" x14ac:dyDescent="0.2">
      <c r="A326" t="s">
        <v>4015</v>
      </c>
      <c r="C326" t="s">
        <v>62</v>
      </c>
      <c r="D326">
        <v>1444572</v>
      </c>
      <c r="E326">
        <v>1444901</v>
      </c>
      <c r="F326" t="s">
        <v>63</v>
      </c>
      <c r="G326" t="s">
        <v>4016</v>
      </c>
      <c r="H326">
        <v>0.61246088690714895</v>
      </c>
      <c r="I326">
        <v>2.0752306540992901E-2</v>
      </c>
      <c r="J326" t="s">
        <v>4017</v>
      </c>
    </row>
    <row r="327" spans="1:10" x14ac:dyDescent="0.2">
      <c r="A327" t="s">
        <v>4018</v>
      </c>
      <c r="C327" t="s">
        <v>62</v>
      </c>
      <c r="D327">
        <v>1445161</v>
      </c>
      <c r="E327">
        <v>1446396</v>
      </c>
      <c r="F327" t="s">
        <v>46</v>
      </c>
      <c r="G327" t="s">
        <v>1343</v>
      </c>
      <c r="H327">
        <v>1.67394400741703</v>
      </c>
      <c r="I327" s="1">
        <v>3.1119284613821698E-19</v>
      </c>
      <c r="J327" t="s">
        <v>4019</v>
      </c>
    </row>
    <row r="328" spans="1:10" x14ac:dyDescent="0.2">
      <c r="A328" t="s">
        <v>4057</v>
      </c>
      <c r="B328" t="s">
        <v>4058</v>
      </c>
      <c r="C328" t="s">
        <v>62</v>
      </c>
      <c r="D328">
        <v>1460573</v>
      </c>
      <c r="E328">
        <v>1461643</v>
      </c>
      <c r="F328" t="s">
        <v>63</v>
      </c>
      <c r="G328" t="s">
        <v>4059</v>
      </c>
      <c r="H328">
        <v>0.360040139177776</v>
      </c>
      <c r="I328">
        <v>4.4137357653062301E-2</v>
      </c>
      <c r="J328" t="s">
        <v>4060</v>
      </c>
    </row>
    <row r="329" spans="1:10" x14ac:dyDescent="0.2">
      <c r="A329" t="s">
        <v>4109</v>
      </c>
      <c r="C329" t="s">
        <v>62</v>
      </c>
      <c r="D329">
        <v>1479062</v>
      </c>
      <c r="E329">
        <v>1479640</v>
      </c>
      <c r="F329" t="s">
        <v>46</v>
      </c>
      <c r="G329" t="s">
        <v>4110</v>
      </c>
      <c r="H329">
        <v>0.77216768725012697</v>
      </c>
      <c r="I329">
        <v>4.3015198798839897E-4</v>
      </c>
      <c r="J329" t="s">
        <v>4111</v>
      </c>
    </row>
    <row r="330" spans="1:10" x14ac:dyDescent="0.2">
      <c r="A330" t="s">
        <v>4126</v>
      </c>
      <c r="C330" t="s">
        <v>62</v>
      </c>
      <c r="D330">
        <v>1483643</v>
      </c>
      <c r="E330">
        <v>1485445</v>
      </c>
      <c r="F330" t="s">
        <v>63</v>
      </c>
      <c r="G330" t="s">
        <v>4127</v>
      </c>
      <c r="H330">
        <v>0.45174039520436798</v>
      </c>
      <c r="I330">
        <v>3.4726034543593699E-3</v>
      </c>
      <c r="J330" t="s">
        <v>4128</v>
      </c>
    </row>
    <row r="331" spans="1:10" x14ac:dyDescent="0.2">
      <c r="A331" t="s">
        <v>4129</v>
      </c>
      <c r="B331" t="s">
        <v>4130</v>
      </c>
      <c r="C331" t="s">
        <v>62</v>
      </c>
      <c r="D331">
        <v>1485535</v>
      </c>
      <c r="E331">
        <v>1486149</v>
      </c>
      <c r="F331" t="s">
        <v>63</v>
      </c>
      <c r="G331" t="s">
        <v>4131</v>
      </c>
      <c r="H331">
        <v>0.51267012664453004</v>
      </c>
      <c r="I331">
        <v>8.1708767083627301E-3</v>
      </c>
      <c r="J331" t="s">
        <v>4132</v>
      </c>
    </row>
    <row r="332" spans="1:10" x14ac:dyDescent="0.2">
      <c r="A332" t="s">
        <v>4224</v>
      </c>
      <c r="C332" t="s">
        <v>62</v>
      </c>
      <c r="D332">
        <v>1527552</v>
      </c>
      <c r="E332">
        <v>1528217</v>
      </c>
      <c r="F332" t="s">
        <v>46</v>
      </c>
      <c r="G332" t="s">
        <v>4225</v>
      </c>
      <c r="H332">
        <v>-0.410737630490354</v>
      </c>
      <c r="I332">
        <v>2.8115752580134101E-2</v>
      </c>
      <c r="J332" t="s">
        <v>4226</v>
      </c>
    </row>
    <row r="333" spans="1:10" x14ac:dyDescent="0.2">
      <c r="A333" t="s">
        <v>4237</v>
      </c>
      <c r="C333" t="s">
        <v>62</v>
      </c>
      <c r="D333">
        <v>1530991</v>
      </c>
      <c r="E333">
        <v>1531497</v>
      </c>
      <c r="F333" t="s">
        <v>63</v>
      </c>
      <c r="G333" t="s">
        <v>220</v>
      </c>
      <c r="H333">
        <v>1.0044923785799</v>
      </c>
      <c r="I333">
        <v>4.1611672815374999E-2</v>
      </c>
      <c r="J333" t="s">
        <v>4238</v>
      </c>
    </row>
    <row r="334" spans="1:10" x14ac:dyDescent="0.2">
      <c r="A334" t="s">
        <v>4239</v>
      </c>
      <c r="C334" t="s">
        <v>62</v>
      </c>
      <c r="D334">
        <v>1531857</v>
      </c>
      <c r="E334">
        <v>1532177</v>
      </c>
      <c r="F334" t="s">
        <v>63</v>
      </c>
      <c r="G334" t="s">
        <v>220</v>
      </c>
      <c r="H334">
        <v>0.61573169143084505</v>
      </c>
      <c r="I334">
        <v>2.34972591620351E-2</v>
      </c>
      <c r="J334" t="s">
        <v>4240</v>
      </c>
    </row>
    <row r="335" spans="1:10" x14ac:dyDescent="0.2">
      <c r="A335" t="s">
        <v>4254</v>
      </c>
      <c r="C335" t="s">
        <v>62</v>
      </c>
      <c r="D335">
        <v>1537650</v>
      </c>
      <c r="E335">
        <v>1538324</v>
      </c>
      <c r="F335" t="s">
        <v>46</v>
      </c>
      <c r="G335" t="s">
        <v>4255</v>
      </c>
      <c r="H335">
        <v>0.359869274279561</v>
      </c>
      <c r="I335">
        <v>2.4863805712173798E-2</v>
      </c>
      <c r="J335" t="s">
        <v>4256</v>
      </c>
    </row>
    <row r="336" spans="1:10" x14ac:dyDescent="0.2">
      <c r="A336" t="s">
        <v>4257</v>
      </c>
      <c r="B336" t="s">
        <v>4258</v>
      </c>
      <c r="C336" t="s">
        <v>62</v>
      </c>
      <c r="D336">
        <v>1538657</v>
      </c>
      <c r="E336">
        <v>1539541</v>
      </c>
      <c r="F336" t="s">
        <v>46</v>
      </c>
      <c r="G336" t="s">
        <v>4259</v>
      </c>
      <c r="H336">
        <v>0.49559824826660598</v>
      </c>
      <c r="I336">
        <v>2.9883675218999602E-2</v>
      </c>
      <c r="J336" t="s">
        <v>4260</v>
      </c>
    </row>
    <row r="337" spans="1:10" x14ac:dyDescent="0.2">
      <c r="A337" t="s">
        <v>4261</v>
      </c>
      <c r="B337" t="s">
        <v>4262</v>
      </c>
      <c r="C337" t="s">
        <v>62</v>
      </c>
      <c r="D337">
        <v>1539692</v>
      </c>
      <c r="E337">
        <v>1540864</v>
      </c>
      <c r="F337" t="s">
        <v>46</v>
      </c>
      <c r="G337" t="s">
        <v>4263</v>
      </c>
      <c r="H337">
        <v>0.637742829964561</v>
      </c>
      <c r="I337">
        <v>5.4537956599373996E-4</v>
      </c>
      <c r="J337" t="s">
        <v>4264</v>
      </c>
    </row>
    <row r="338" spans="1:10" x14ac:dyDescent="0.2">
      <c r="A338" t="s">
        <v>4282</v>
      </c>
      <c r="C338" t="s">
        <v>62</v>
      </c>
      <c r="D338">
        <v>1546778</v>
      </c>
      <c r="E338">
        <v>1548406</v>
      </c>
      <c r="F338" t="s">
        <v>63</v>
      </c>
      <c r="G338" t="s">
        <v>4283</v>
      </c>
      <c r="H338">
        <v>-0.53064371465952298</v>
      </c>
      <c r="I338">
        <v>1.0407576317590501E-2</v>
      </c>
      <c r="J338" t="s">
        <v>4284</v>
      </c>
    </row>
    <row r="339" spans="1:10" x14ac:dyDescent="0.2">
      <c r="A339" t="s">
        <v>4285</v>
      </c>
      <c r="B339" t="s">
        <v>4286</v>
      </c>
      <c r="C339" t="s">
        <v>62</v>
      </c>
      <c r="D339">
        <v>1548689</v>
      </c>
      <c r="E339">
        <v>1551088</v>
      </c>
      <c r="F339" t="s">
        <v>63</v>
      </c>
      <c r="G339" t="s">
        <v>4287</v>
      </c>
      <c r="H339">
        <v>0.36493783088267501</v>
      </c>
      <c r="I339">
        <v>1.62000657992986E-3</v>
      </c>
      <c r="J339" t="s">
        <v>4288</v>
      </c>
    </row>
    <row r="340" spans="1:10" x14ac:dyDescent="0.2">
      <c r="A340" t="s">
        <v>4289</v>
      </c>
      <c r="B340" t="s">
        <v>4290</v>
      </c>
      <c r="C340" t="s">
        <v>62</v>
      </c>
      <c r="D340">
        <v>1551110</v>
      </c>
      <c r="E340">
        <v>1552090</v>
      </c>
      <c r="F340" t="s">
        <v>63</v>
      </c>
      <c r="G340" t="s">
        <v>4291</v>
      </c>
      <c r="H340">
        <v>0.45561849029662099</v>
      </c>
      <c r="I340">
        <v>1.19220190479822E-3</v>
      </c>
      <c r="J340" t="s">
        <v>4292</v>
      </c>
    </row>
    <row r="341" spans="1:10" x14ac:dyDescent="0.2">
      <c r="A341" t="s">
        <v>4295</v>
      </c>
      <c r="B341" t="s">
        <v>4296</v>
      </c>
      <c r="C341" t="s">
        <v>62</v>
      </c>
      <c r="D341">
        <v>1553924</v>
      </c>
      <c r="E341">
        <v>1554274</v>
      </c>
      <c r="F341" t="s">
        <v>63</v>
      </c>
      <c r="G341" t="s">
        <v>4297</v>
      </c>
      <c r="H341">
        <v>0.51810086550511603</v>
      </c>
      <c r="I341" s="1">
        <v>3.14581668233106E-5</v>
      </c>
      <c r="J341" t="s">
        <v>4298</v>
      </c>
    </row>
    <row r="342" spans="1:10" x14ac:dyDescent="0.2">
      <c r="A342" t="s">
        <v>4299</v>
      </c>
      <c r="B342" t="s">
        <v>4300</v>
      </c>
      <c r="C342" t="s">
        <v>62</v>
      </c>
      <c r="D342">
        <v>1554318</v>
      </c>
      <c r="E342">
        <v>1554509</v>
      </c>
      <c r="F342" t="s">
        <v>63</v>
      </c>
      <c r="G342" t="s">
        <v>4301</v>
      </c>
      <c r="H342">
        <v>0.23144261121691101</v>
      </c>
      <c r="I342">
        <v>2.6147267604762901E-2</v>
      </c>
      <c r="J342" t="s">
        <v>4302</v>
      </c>
    </row>
    <row r="343" spans="1:10" x14ac:dyDescent="0.2">
      <c r="A343" t="s">
        <v>4321</v>
      </c>
      <c r="B343" t="s">
        <v>4322</v>
      </c>
      <c r="C343" t="s">
        <v>62</v>
      </c>
      <c r="D343">
        <v>1560266</v>
      </c>
      <c r="E343">
        <v>1561513</v>
      </c>
      <c r="F343" t="s">
        <v>46</v>
      </c>
      <c r="G343" t="s">
        <v>4323</v>
      </c>
      <c r="H343">
        <v>-0.38307102156872602</v>
      </c>
      <c r="I343">
        <v>4.7979398690545703E-2</v>
      </c>
      <c r="J343" t="s">
        <v>4324</v>
      </c>
    </row>
    <row r="344" spans="1:10" x14ac:dyDescent="0.2">
      <c r="A344" t="s">
        <v>4329</v>
      </c>
      <c r="C344" t="s">
        <v>62</v>
      </c>
      <c r="D344">
        <v>1562817</v>
      </c>
      <c r="E344">
        <v>1563539</v>
      </c>
      <c r="F344" t="s">
        <v>46</v>
      </c>
      <c r="G344" t="s">
        <v>4330</v>
      </c>
      <c r="H344">
        <v>0.42049055017400599</v>
      </c>
      <c r="I344">
        <v>1.22951712592417E-2</v>
      </c>
      <c r="J344" t="s">
        <v>4331</v>
      </c>
    </row>
    <row r="345" spans="1:10" x14ac:dyDescent="0.2">
      <c r="A345" t="s">
        <v>4350</v>
      </c>
      <c r="C345" t="s">
        <v>62</v>
      </c>
      <c r="D345">
        <v>1571242</v>
      </c>
      <c r="E345">
        <v>1571934</v>
      </c>
      <c r="F345" t="s">
        <v>46</v>
      </c>
      <c r="G345" t="s">
        <v>4351</v>
      </c>
      <c r="H345">
        <v>0.38546616408746098</v>
      </c>
      <c r="I345">
        <v>1.0682456200278301E-2</v>
      </c>
      <c r="J345" t="s">
        <v>4352</v>
      </c>
    </row>
    <row r="346" spans="1:10" x14ac:dyDescent="0.2">
      <c r="A346" t="s">
        <v>4361</v>
      </c>
      <c r="C346" t="s">
        <v>62</v>
      </c>
      <c r="D346">
        <v>1574562</v>
      </c>
      <c r="E346">
        <v>1574951</v>
      </c>
      <c r="F346" t="s">
        <v>46</v>
      </c>
      <c r="G346" t="s">
        <v>4362</v>
      </c>
      <c r="H346">
        <v>-0.57069178414131205</v>
      </c>
      <c r="I346" s="1">
        <v>1.6920503758229699E-9</v>
      </c>
      <c r="J346" t="s">
        <v>4363</v>
      </c>
    </row>
    <row r="347" spans="1:10" x14ac:dyDescent="0.2">
      <c r="A347" t="s">
        <v>4364</v>
      </c>
      <c r="C347" t="s">
        <v>62</v>
      </c>
      <c r="D347">
        <v>1575172</v>
      </c>
      <c r="E347">
        <v>1576272</v>
      </c>
      <c r="F347" t="s">
        <v>46</v>
      </c>
      <c r="G347" t="s">
        <v>4365</v>
      </c>
      <c r="H347">
        <v>0.74838704958732205</v>
      </c>
      <c r="I347" s="1">
        <v>3.9498746208330799E-7</v>
      </c>
      <c r="J347" t="s">
        <v>4366</v>
      </c>
    </row>
    <row r="348" spans="1:10" x14ac:dyDescent="0.2">
      <c r="A348" t="s">
        <v>4369</v>
      </c>
      <c r="C348" t="s">
        <v>62</v>
      </c>
      <c r="D348">
        <v>1578401</v>
      </c>
      <c r="E348">
        <v>1578775</v>
      </c>
      <c r="F348" t="s">
        <v>63</v>
      </c>
      <c r="G348" t="s">
        <v>220</v>
      </c>
      <c r="H348">
        <v>-0.38454467520727198</v>
      </c>
      <c r="I348">
        <v>1.97706041511608E-2</v>
      </c>
      <c r="J348" t="s">
        <v>4370</v>
      </c>
    </row>
    <row r="349" spans="1:10" x14ac:dyDescent="0.2">
      <c r="A349" t="s">
        <v>4386</v>
      </c>
      <c r="C349" t="s">
        <v>62</v>
      </c>
      <c r="D349">
        <v>1586927</v>
      </c>
      <c r="E349">
        <v>1588159</v>
      </c>
      <c r="F349" t="s">
        <v>63</v>
      </c>
      <c r="G349" t="s">
        <v>4387</v>
      </c>
      <c r="H349">
        <v>0.67180531483716799</v>
      </c>
      <c r="I349" s="1">
        <v>1.8646481068475698E-9</v>
      </c>
      <c r="J349" t="s">
        <v>4388</v>
      </c>
    </row>
    <row r="350" spans="1:10" x14ac:dyDescent="0.2">
      <c r="A350" t="s">
        <v>4389</v>
      </c>
      <c r="C350" t="s">
        <v>62</v>
      </c>
      <c r="D350">
        <v>1588146</v>
      </c>
      <c r="E350">
        <v>1588799</v>
      </c>
      <c r="F350" t="s">
        <v>63</v>
      </c>
      <c r="G350" t="s">
        <v>4390</v>
      </c>
      <c r="H350">
        <v>0.82327157579986199</v>
      </c>
      <c r="I350" s="1">
        <v>8.7694402913013101E-10</v>
      </c>
      <c r="J350" t="s">
        <v>4391</v>
      </c>
    </row>
    <row r="351" spans="1:10" x14ac:dyDescent="0.2">
      <c r="A351" t="s">
        <v>4414</v>
      </c>
      <c r="C351" t="s">
        <v>62</v>
      </c>
      <c r="D351">
        <v>1598070</v>
      </c>
      <c r="E351">
        <v>1600007</v>
      </c>
      <c r="F351" t="s">
        <v>46</v>
      </c>
      <c r="G351" t="s">
        <v>1678</v>
      </c>
      <c r="H351">
        <v>-0.90767278856741596</v>
      </c>
      <c r="I351" s="1">
        <v>1.06447382044703E-17</v>
      </c>
      <c r="J351" t="s">
        <v>4415</v>
      </c>
    </row>
    <row r="352" spans="1:10" x14ac:dyDescent="0.2">
      <c r="A352" t="s">
        <v>4416</v>
      </c>
      <c r="C352" t="s">
        <v>62</v>
      </c>
      <c r="D352">
        <v>1600007</v>
      </c>
      <c r="E352">
        <v>1600501</v>
      </c>
      <c r="F352" t="s">
        <v>46</v>
      </c>
      <c r="G352" t="s">
        <v>982</v>
      </c>
      <c r="H352">
        <v>-0.81584444685949598</v>
      </c>
      <c r="I352" s="1">
        <v>2.4705938616191901E-12</v>
      </c>
      <c r="J352" t="s">
        <v>4417</v>
      </c>
    </row>
    <row r="353" spans="1:10" x14ac:dyDescent="0.2">
      <c r="A353" t="s">
        <v>4420</v>
      </c>
      <c r="C353" t="s">
        <v>62</v>
      </c>
      <c r="D353">
        <v>1601426</v>
      </c>
      <c r="E353">
        <v>1602010</v>
      </c>
      <c r="F353" t="s">
        <v>63</v>
      </c>
      <c r="G353" t="s">
        <v>4421</v>
      </c>
      <c r="H353">
        <v>-0.81483785221723304</v>
      </c>
      <c r="I353" s="1">
        <v>3.36201784118364E-10</v>
      </c>
      <c r="J353" t="s">
        <v>4422</v>
      </c>
    </row>
    <row r="354" spans="1:10" x14ac:dyDescent="0.2">
      <c r="A354" t="s">
        <v>4426</v>
      </c>
      <c r="C354" t="s">
        <v>62</v>
      </c>
      <c r="D354">
        <v>1603412</v>
      </c>
      <c r="E354">
        <v>1604314</v>
      </c>
      <c r="F354" t="s">
        <v>46</v>
      </c>
      <c r="G354" t="s">
        <v>4427</v>
      </c>
      <c r="H354">
        <v>0.43381283405561599</v>
      </c>
      <c r="I354">
        <v>2.1122434504369401E-3</v>
      </c>
      <c r="J354" t="s">
        <v>4428</v>
      </c>
    </row>
    <row r="355" spans="1:10" x14ac:dyDescent="0.2">
      <c r="A355" t="s">
        <v>4431</v>
      </c>
      <c r="B355" t="s">
        <v>4432</v>
      </c>
      <c r="C355" t="s">
        <v>62</v>
      </c>
      <c r="D355">
        <v>1605298</v>
      </c>
      <c r="E355">
        <v>1606941</v>
      </c>
      <c r="F355" t="s">
        <v>46</v>
      </c>
      <c r="G355" t="s">
        <v>4433</v>
      </c>
      <c r="H355">
        <v>0.31866068641792</v>
      </c>
      <c r="I355">
        <v>4.9886395292600701E-2</v>
      </c>
      <c r="J355" t="s">
        <v>4434</v>
      </c>
    </row>
    <row r="356" spans="1:10" x14ac:dyDescent="0.2">
      <c r="A356" t="s">
        <v>4435</v>
      </c>
      <c r="C356" t="s">
        <v>62</v>
      </c>
      <c r="D356">
        <v>1607256</v>
      </c>
      <c r="E356">
        <v>1608107</v>
      </c>
      <c r="F356" t="s">
        <v>46</v>
      </c>
      <c r="G356" t="s">
        <v>4436</v>
      </c>
      <c r="H356">
        <v>-0.51038892746708597</v>
      </c>
      <c r="I356" s="1">
        <v>3.5904588487651602E-5</v>
      </c>
      <c r="J356" t="s">
        <v>4437</v>
      </c>
    </row>
    <row r="357" spans="1:10" x14ac:dyDescent="0.2">
      <c r="A357" t="s">
        <v>4438</v>
      </c>
      <c r="C357" t="s">
        <v>62</v>
      </c>
      <c r="D357">
        <v>1608175</v>
      </c>
      <c r="E357">
        <v>1609413</v>
      </c>
      <c r="F357" t="s">
        <v>63</v>
      </c>
      <c r="G357" t="s">
        <v>2996</v>
      </c>
      <c r="H357">
        <v>-0.77098782402316501</v>
      </c>
      <c r="I357" s="1">
        <v>2.0523123279576E-8</v>
      </c>
      <c r="J357" t="s">
        <v>4439</v>
      </c>
    </row>
    <row r="358" spans="1:10" x14ac:dyDescent="0.2">
      <c r="A358" t="s">
        <v>4440</v>
      </c>
      <c r="C358" t="s">
        <v>62</v>
      </c>
      <c r="D358">
        <v>1609712</v>
      </c>
      <c r="E358">
        <v>1609978</v>
      </c>
      <c r="F358" t="s">
        <v>46</v>
      </c>
      <c r="G358" t="s">
        <v>4441</v>
      </c>
      <c r="H358">
        <v>-0.322941978675996</v>
      </c>
      <c r="I358">
        <v>1.04346348588243E-2</v>
      </c>
      <c r="J358" t="s">
        <v>4442</v>
      </c>
    </row>
    <row r="359" spans="1:10" x14ac:dyDescent="0.2">
      <c r="A359" t="s">
        <v>4450</v>
      </c>
      <c r="C359" t="s">
        <v>62</v>
      </c>
      <c r="D359">
        <v>1613331</v>
      </c>
      <c r="E359">
        <v>1615610</v>
      </c>
      <c r="F359" t="s">
        <v>63</v>
      </c>
      <c r="G359" t="s">
        <v>4451</v>
      </c>
      <c r="H359">
        <v>-0.67937422332842301</v>
      </c>
      <c r="I359" s="1">
        <v>9.9691631935945496E-10</v>
      </c>
      <c r="J359" t="s">
        <v>4452</v>
      </c>
    </row>
    <row r="360" spans="1:10" x14ac:dyDescent="0.2">
      <c r="A360" t="s">
        <v>4453</v>
      </c>
      <c r="C360" t="s">
        <v>62</v>
      </c>
      <c r="D360">
        <v>1615693</v>
      </c>
      <c r="E360">
        <v>1616316</v>
      </c>
      <c r="F360" t="s">
        <v>63</v>
      </c>
      <c r="G360" t="s">
        <v>2615</v>
      </c>
      <c r="H360">
        <v>-0.56404093462365101</v>
      </c>
      <c r="I360">
        <v>7.1551252535291101E-3</v>
      </c>
      <c r="J360" t="s">
        <v>4454</v>
      </c>
    </row>
    <row r="361" spans="1:10" x14ac:dyDescent="0.2">
      <c r="A361" t="s">
        <v>4462</v>
      </c>
      <c r="C361" t="s">
        <v>62</v>
      </c>
      <c r="D361">
        <v>1619486</v>
      </c>
      <c r="E361">
        <v>1621936</v>
      </c>
      <c r="F361" t="s">
        <v>63</v>
      </c>
      <c r="G361" t="s">
        <v>882</v>
      </c>
      <c r="H361">
        <v>0.71580162309654105</v>
      </c>
      <c r="I361">
        <v>1.26322202953205E-4</v>
      </c>
      <c r="J361" t="s">
        <v>4463</v>
      </c>
    </row>
    <row r="362" spans="1:10" x14ac:dyDescent="0.2">
      <c r="A362" t="s">
        <v>4464</v>
      </c>
      <c r="C362" t="s">
        <v>62</v>
      </c>
      <c r="D362">
        <v>1621920</v>
      </c>
      <c r="E362">
        <v>1622588</v>
      </c>
      <c r="F362" t="s">
        <v>63</v>
      </c>
      <c r="G362" t="s">
        <v>879</v>
      </c>
      <c r="H362">
        <v>0.56492082437290203</v>
      </c>
      <c r="I362">
        <v>1.05001043156595E-3</v>
      </c>
      <c r="J362" t="s">
        <v>4465</v>
      </c>
    </row>
    <row r="363" spans="1:10" x14ac:dyDescent="0.2">
      <c r="A363" t="s">
        <v>4488</v>
      </c>
      <c r="C363" t="s">
        <v>62</v>
      </c>
      <c r="D363">
        <v>1633638</v>
      </c>
      <c r="E363">
        <v>1634837</v>
      </c>
      <c r="F363" t="s">
        <v>63</v>
      </c>
      <c r="G363" t="s">
        <v>4489</v>
      </c>
      <c r="H363">
        <v>0.66860603798706397</v>
      </c>
      <c r="I363" s="1">
        <v>2.2028136422065102E-5</v>
      </c>
      <c r="J363" t="s">
        <v>4490</v>
      </c>
    </row>
    <row r="364" spans="1:10" x14ac:dyDescent="0.2">
      <c r="A364" t="s">
        <v>4491</v>
      </c>
      <c r="B364" t="s">
        <v>4492</v>
      </c>
      <c r="C364" t="s">
        <v>62</v>
      </c>
      <c r="D364">
        <v>1635279</v>
      </c>
      <c r="E364">
        <v>1635977</v>
      </c>
      <c r="F364" t="s">
        <v>63</v>
      </c>
      <c r="G364" t="s">
        <v>4493</v>
      </c>
      <c r="H364">
        <v>0.62509465921644003</v>
      </c>
      <c r="I364">
        <v>5.3176350277368595E-4</v>
      </c>
      <c r="J364" t="s">
        <v>4494</v>
      </c>
    </row>
    <row r="365" spans="1:10" x14ac:dyDescent="0.2">
      <c r="A365" t="s">
        <v>4504</v>
      </c>
      <c r="B365" t="s">
        <v>4505</v>
      </c>
      <c r="C365" t="s">
        <v>62</v>
      </c>
      <c r="D365">
        <v>1640712</v>
      </c>
      <c r="E365">
        <v>1640987</v>
      </c>
      <c r="F365" t="s">
        <v>46</v>
      </c>
      <c r="G365" t="s">
        <v>4506</v>
      </c>
      <c r="H365">
        <v>0.71030333120561595</v>
      </c>
      <c r="I365">
        <v>2.6402373601428601E-3</v>
      </c>
      <c r="J365" t="s">
        <v>4507</v>
      </c>
    </row>
    <row r="366" spans="1:10" x14ac:dyDescent="0.2">
      <c r="A366" t="s">
        <v>4514</v>
      </c>
      <c r="C366" t="s">
        <v>62</v>
      </c>
      <c r="D366">
        <v>1643947</v>
      </c>
      <c r="E366">
        <v>1644192</v>
      </c>
      <c r="F366" t="s">
        <v>63</v>
      </c>
      <c r="G366" t="s">
        <v>4515</v>
      </c>
      <c r="H366">
        <v>-0.42923600528850397</v>
      </c>
      <c r="I366">
        <v>6.4684207875273297E-3</v>
      </c>
      <c r="J366" t="s">
        <v>4516</v>
      </c>
    </row>
    <row r="367" spans="1:10" x14ac:dyDescent="0.2">
      <c r="A367" t="s">
        <v>4538</v>
      </c>
      <c r="B367" t="s">
        <v>4539</v>
      </c>
      <c r="C367" t="s">
        <v>62</v>
      </c>
      <c r="D367">
        <v>1651776</v>
      </c>
      <c r="E367">
        <v>1653434</v>
      </c>
      <c r="F367" t="s">
        <v>46</v>
      </c>
      <c r="G367" t="s">
        <v>4540</v>
      </c>
      <c r="H367">
        <v>-4.2983737080147604</v>
      </c>
      <c r="I367">
        <v>0</v>
      </c>
      <c r="J367" t="s">
        <v>4541</v>
      </c>
    </row>
    <row r="368" spans="1:10" x14ac:dyDescent="0.2">
      <c r="A368" t="s">
        <v>4542</v>
      </c>
      <c r="C368" t="s">
        <v>62</v>
      </c>
      <c r="D368">
        <v>1653521</v>
      </c>
      <c r="E368">
        <v>1654573</v>
      </c>
      <c r="F368" t="s">
        <v>46</v>
      </c>
      <c r="G368" t="s">
        <v>4543</v>
      </c>
      <c r="H368">
        <v>-4.8165887381713999</v>
      </c>
      <c r="I368" s="1">
        <v>6.2955070306068002E-28</v>
      </c>
      <c r="J368" t="s">
        <v>4544</v>
      </c>
    </row>
    <row r="369" spans="1:10" x14ac:dyDescent="0.2">
      <c r="A369" t="s">
        <v>4569</v>
      </c>
      <c r="B369" t="s">
        <v>4570</v>
      </c>
      <c r="C369" t="s">
        <v>62</v>
      </c>
      <c r="D369">
        <v>1667301</v>
      </c>
      <c r="E369">
        <v>1667687</v>
      </c>
      <c r="F369" t="s">
        <v>63</v>
      </c>
      <c r="G369" t="s">
        <v>4571</v>
      </c>
      <c r="H369">
        <v>-0.64779274695540001</v>
      </c>
      <c r="I369" s="1">
        <v>2.8989288888209202E-7</v>
      </c>
      <c r="J369" t="s">
        <v>4572</v>
      </c>
    </row>
    <row r="370" spans="1:10" x14ac:dyDescent="0.2">
      <c r="A370" t="s">
        <v>4573</v>
      </c>
      <c r="B370" t="s">
        <v>4574</v>
      </c>
      <c r="C370" t="s">
        <v>62</v>
      </c>
      <c r="D370">
        <v>1667683</v>
      </c>
      <c r="E370">
        <v>1667913</v>
      </c>
      <c r="F370" t="s">
        <v>63</v>
      </c>
      <c r="G370" t="s">
        <v>4575</v>
      </c>
      <c r="H370">
        <v>-0.85549792101317101</v>
      </c>
      <c r="I370" s="1">
        <v>3.19977636610289E-16</v>
      </c>
      <c r="J370" t="s">
        <v>4576</v>
      </c>
    </row>
    <row r="371" spans="1:10" x14ac:dyDescent="0.2">
      <c r="A371" t="s">
        <v>4577</v>
      </c>
      <c r="B371" t="s">
        <v>4578</v>
      </c>
      <c r="C371" t="s">
        <v>62</v>
      </c>
      <c r="D371">
        <v>1667931</v>
      </c>
      <c r="E371">
        <v>1668599</v>
      </c>
      <c r="F371" t="s">
        <v>63</v>
      </c>
      <c r="G371" t="s">
        <v>4579</v>
      </c>
      <c r="H371">
        <v>-0.91005186894054402</v>
      </c>
      <c r="I371" s="1">
        <v>2.1530475869836799E-16</v>
      </c>
      <c r="J371" t="s">
        <v>4580</v>
      </c>
    </row>
    <row r="372" spans="1:10" x14ac:dyDescent="0.2">
      <c r="A372" t="s">
        <v>4585</v>
      </c>
      <c r="C372" t="s">
        <v>62</v>
      </c>
      <c r="D372">
        <v>1670076</v>
      </c>
      <c r="E372">
        <v>1671692</v>
      </c>
      <c r="F372" t="s">
        <v>46</v>
      </c>
      <c r="G372" t="s">
        <v>979</v>
      </c>
      <c r="H372">
        <v>0.52075683026958097</v>
      </c>
      <c r="I372" s="1">
        <v>2.7722992873368798E-7</v>
      </c>
      <c r="J372" t="s">
        <v>4586</v>
      </c>
    </row>
    <row r="373" spans="1:10" x14ac:dyDescent="0.2">
      <c r="A373" t="s">
        <v>4587</v>
      </c>
      <c r="C373" t="s">
        <v>62</v>
      </c>
      <c r="D373">
        <v>1671695</v>
      </c>
      <c r="E373">
        <v>1672654</v>
      </c>
      <c r="F373" t="s">
        <v>46</v>
      </c>
      <c r="G373" t="s">
        <v>4588</v>
      </c>
      <c r="H373">
        <v>0.56829098937235001</v>
      </c>
      <c r="I373">
        <v>1.22722631791329E-3</v>
      </c>
      <c r="J373" t="s">
        <v>4589</v>
      </c>
    </row>
    <row r="374" spans="1:10" x14ac:dyDescent="0.2">
      <c r="A374" t="s">
        <v>4590</v>
      </c>
      <c r="C374" t="s">
        <v>62</v>
      </c>
      <c r="D374">
        <v>1672644</v>
      </c>
      <c r="E374">
        <v>1673528</v>
      </c>
      <c r="F374" t="s">
        <v>46</v>
      </c>
      <c r="G374" t="s">
        <v>4588</v>
      </c>
      <c r="H374">
        <v>0.447308389972917</v>
      </c>
      <c r="I374">
        <v>1.84929298722264E-2</v>
      </c>
      <c r="J374" t="s">
        <v>4591</v>
      </c>
    </row>
    <row r="375" spans="1:10" x14ac:dyDescent="0.2">
      <c r="A375" t="s">
        <v>4592</v>
      </c>
      <c r="C375" t="s">
        <v>62</v>
      </c>
      <c r="D375">
        <v>1673531</v>
      </c>
      <c r="E375">
        <v>1674523</v>
      </c>
      <c r="F375" t="s">
        <v>46</v>
      </c>
      <c r="G375" t="s">
        <v>4593</v>
      </c>
      <c r="H375">
        <v>0.49427518179611102</v>
      </c>
      <c r="I375" s="1">
        <v>8.6165973873124802E-5</v>
      </c>
      <c r="J375" t="s">
        <v>4594</v>
      </c>
    </row>
    <row r="376" spans="1:10" x14ac:dyDescent="0.2">
      <c r="A376" t="s">
        <v>4595</v>
      </c>
      <c r="C376" t="s">
        <v>62</v>
      </c>
      <c r="D376">
        <v>1674523</v>
      </c>
      <c r="E376">
        <v>1675308</v>
      </c>
      <c r="F376" t="s">
        <v>46</v>
      </c>
      <c r="G376" t="s">
        <v>879</v>
      </c>
      <c r="H376">
        <v>0.96016682303337497</v>
      </c>
      <c r="I376" s="1">
        <v>2.0200407852739299E-8</v>
      </c>
      <c r="J376" t="s">
        <v>4596</v>
      </c>
    </row>
    <row r="377" spans="1:10" x14ac:dyDescent="0.2">
      <c r="A377" t="s">
        <v>4599</v>
      </c>
      <c r="C377" t="s">
        <v>62</v>
      </c>
      <c r="D377">
        <v>1675846</v>
      </c>
      <c r="E377">
        <v>1676748</v>
      </c>
      <c r="F377" t="s">
        <v>63</v>
      </c>
      <c r="G377" t="s">
        <v>4600</v>
      </c>
      <c r="H377">
        <v>0.72039456684098502</v>
      </c>
      <c r="I377" s="1">
        <v>3.4373794901879797E-5</v>
      </c>
      <c r="J377" t="s">
        <v>4601</v>
      </c>
    </row>
    <row r="378" spans="1:10" x14ac:dyDescent="0.2">
      <c r="A378" t="s">
        <v>4624</v>
      </c>
      <c r="B378" t="s">
        <v>4625</v>
      </c>
      <c r="C378" t="s">
        <v>62</v>
      </c>
      <c r="D378">
        <v>1685822</v>
      </c>
      <c r="E378">
        <v>1686679</v>
      </c>
      <c r="F378" t="s">
        <v>63</v>
      </c>
      <c r="G378" t="s">
        <v>4626</v>
      </c>
      <c r="H378">
        <v>0.476428049001548</v>
      </c>
      <c r="I378">
        <v>2.45675162969302E-2</v>
      </c>
      <c r="J378" t="s">
        <v>4627</v>
      </c>
    </row>
    <row r="379" spans="1:10" x14ac:dyDescent="0.2">
      <c r="A379" t="s">
        <v>4628</v>
      </c>
      <c r="C379" t="s">
        <v>62</v>
      </c>
      <c r="D379">
        <v>1686982</v>
      </c>
      <c r="E379">
        <v>1687215</v>
      </c>
      <c r="F379" t="s">
        <v>46</v>
      </c>
      <c r="G379" t="s">
        <v>4629</v>
      </c>
      <c r="H379">
        <v>-0.41631625704212</v>
      </c>
      <c r="I379">
        <v>1.6392613682438901E-2</v>
      </c>
      <c r="J379" t="s">
        <v>4630</v>
      </c>
    </row>
    <row r="380" spans="1:10" x14ac:dyDescent="0.2">
      <c r="A380" t="s">
        <v>4636</v>
      </c>
      <c r="C380" t="s">
        <v>62</v>
      </c>
      <c r="D380">
        <v>1689068</v>
      </c>
      <c r="E380">
        <v>1689643</v>
      </c>
      <c r="F380" t="s">
        <v>63</v>
      </c>
      <c r="G380" t="s">
        <v>4637</v>
      </c>
      <c r="H380">
        <v>0.90615986212863897</v>
      </c>
      <c r="I380">
        <v>2.6047573079520602E-3</v>
      </c>
      <c r="J380" t="s">
        <v>4638</v>
      </c>
    </row>
    <row r="381" spans="1:10" x14ac:dyDescent="0.2">
      <c r="A381" t="s">
        <v>4645</v>
      </c>
      <c r="B381" t="s">
        <v>4646</v>
      </c>
      <c r="C381" t="s">
        <v>62</v>
      </c>
      <c r="D381">
        <v>1691863</v>
      </c>
      <c r="E381">
        <v>1692588</v>
      </c>
      <c r="F381" t="s">
        <v>46</v>
      </c>
      <c r="G381" t="s">
        <v>4647</v>
      </c>
      <c r="H381">
        <v>0.50127460170098603</v>
      </c>
      <c r="I381">
        <v>1.23156447822862E-2</v>
      </c>
      <c r="J381" t="s">
        <v>4648</v>
      </c>
    </row>
    <row r="382" spans="1:10" x14ac:dyDescent="0.2">
      <c r="A382" t="s">
        <v>4688</v>
      </c>
      <c r="C382" t="s">
        <v>62</v>
      </c>
      <c r="D382">
        <v>1703438</v>
      </c>
      <c r="E382">
        <v>1705915</v>
      </c>
      <c r="F382" t="s">
        <v>46</v>
      </c>
      <c r="G382" t="s">
        <v>220</v>
      </c>
      <c r="H382">
        <v>-1.7048574209842899</v>
      </c>
      <c r="I382" s="1">
        <v>1.07071497748586E-63</v>
      </c>
      <c r="J382" t="s">
        <v>4689</v>
      </c>
    </row>
    <row r="383" spans="1:10" x14ac:dyDescent="0.2">
      <c r="A383" t="s">
        <v>4710</v>
      </c>
      <c r="B383" t="s">
        <v>4711</v>
      </c>
      <c r="C383" t="s">
        <v>62</v>
      </c>
      <c r="D383">
        <v>1712818</v>
      </c>
      <c r="E383">
        <v>1714185</v>
      </c>
      <c r="F383" t="s">
        <v>46</v>
      </c>
      <c r="G383" t="s">
        <v>4712</v>
      </c>
      <c r="H383">
        <v>0.37878476689908602</v>
      </c>
      <c r="I383">
        <v>5.3628708800517204E-3</v>
      </c>
      <c r="J383" t="s">
        <v>4713</v>
      </c>
    </row>
    <row r="384" spans="1:10" x14ac:dyDescent="0.2">
      <c r="A384" t="s">
        <v>4747</v>
      </c>
      <c r="B384" t="s">
        <v>4748</v>
      </c>
      <c r="C384" t="s">
        <v>62</v>
      </c>
      <c r="D384">
        <v>1722709</v>
      </c>
      <c r="E384">
        <v>1723512</v>
      </c>
      <c r="F384" t="s">
        <v>63</v>
      </c>
      <c r="G384" t="s">
        <v>4749</v>
      </c>
      <c r="H384">
        <v>0.66500291515378696</v>
      </c>
      <c r="I384">
        <v>3.6970391277763299E-3</v>
      </c>
      <c r="J384" t="s">
        <v>4750</v>
      </c>
    </row>
    <row r="385" spans="1:10" x14ac:dyDescent="0.2">
      <c r="A385" t="s">
        <v>4767</v>
      </c>
      <c r="C385" t="s">
        <v>62</v>
      </c>
      <c r="D385">
        <v>1728597</v>
      </c>
      <c r="E385">
        <v>1729943</v>
      </c>
      <c r="F385" t="s">
        <v>63</v>
      </c>
      <c r="G385" t="s">
        <v>4768</v>
      </c>
      <c r="H385">
        <v>0.28219698947250599</v>
      </c>
      <c r="I385">
        <v>3.6286823991745001E-2</v>
      </c>
      <c r="J385" t="s">
        <v>4769</v>
      </c>
    </row>
    <row r="386" spans="1:10" x14ac:dyDescent="0.2">
      <c r="A386" t="s">
        <v>4785</v>
      </c>
      <c r="C386" t="s">
        <v>62</v>
      </c>
      <c r="D386">
        <v>1735760</v>
      </c>
      <c r="E386">
        <v>1736950</v>
      </c>
      <c r="F386" t="s">
        <v>63</v>
      </c>
      <c r="G386" t="s">
        <v>1352</v>
      </c>
      <c r="H386">
        <v>0.45710352894553302</v>
      </c>
      <c r="I386">
        <v>1.77409982067375E-3</v>
      </c>
      <c r="J386" t="s">
        <v>4786</v>
      </c>
    </row>
    <row r="387" spans="1:10" x14ac:dyDescent="0.2">
      <c r="A387" t="s">
        <v>4800</v>
      </c>
      <c r="C387" t="s">
        <v>62</v>
      </c>
      <c r="D387">
        <v>1741721</v>
      </c>
      <c r="E387">
        <v>1744876</v>
      </c>
      <c r="F387" t="s">
        <v>63</v>
      </c>
      <c r="G387" t="s">
        <v>1005</v>
      </c>
      <c r="H387">
        <v>-0.369621573632402</v>
      </c>
      <c r="I387">
        <v>5.4483316398131997E-3</v>
      </c>
      <c r="J387" t="s">
        <v>4801</v>
      </c>
    </row>
    <row r="388" spans="1:10" x14ac:dyDescent="0.2">
      <c r="A388" t="s">
        <v>4841</v>
      </c>
      <c r="C388" t="s">
        <v>62</v>
      </c>
      <c r="D388">
        <v>1760720</v>
      </c>
      <c r="E388">
        <v>1761166</v>
      </c>
      <c r="F388" t="s">
        <v>63</v>
      </c>
      <c r="G388" t="s">
        <v>4842</v>
      </c>
      <c r="H388">
        <v>-0.68269532541493105</v>
      </c>
      <c r="I388" s="1">
        <v>1.9393741438120199E-6</v>
      </c>
      <c r="J388" t="s">
        <v>4843</v>
      </c>
    </row>
    <row r="389" spans="1:10" x14ac:dyDescent="0.2">
      <c r="A389" t="s">
        <v>4844</v>
      </c>
      <c r="C389" t="s">
        <v>62</v>
      </c>
      <c r="D389">
        <v>1761584</v>
      </c>
      <c r="E389">
        <v>1764007</v>
      </c>
      <c r="F389" t="s">
        <v>63</v>
      </c>
      <c r="G389" t="s">
        <v>2517</v>
      </c>
      <c r="H389">
        <v>-0.241086672112028</v>
      </c>
      <c r="I389">
        <v>4.8106300887756498E-2</v>
      </c>
      <c r="J389" t="s">
        <v>4845</v>
      </c>
    </row>
    <row r="390" spans="1:10" x14ac:dyDescent="0.2">
      <c r="A390" t="s">
        <v>4867</v>
      </c>
      <c r="C390" t="s">
        <v>62</v>
      </c>
      <c r="D390">
        <v>1771017</v>
      </c>
      <c r="E390">
        <v>1771430</v>
      </c>
      <c r="F390" t="s">
        <v>63</v>
      </c>
      <c r="G390" t="s">
        <v>4868</v>
      </c>
      <c r="H390">
        <v>-0.45566460860039498</v>
      </c>
      <c r="I390">
        <v>4.5078294246539197E-2</v>
      </c>
      <c r="J390" t="s">
        <v>4869</v>
      </c>
    </row>
    <row r="391" spans="1:10" x14ac:dyDescent="0.2">
      <c r="A391" t="s">
        <v>4870</v>
      </c>
      <c r="C391" t="s">
        <v>62</v>
      </c>
      <c r="D391">
        <v>1771433</v>
      </c>
      <c r="E391">
        <v>1772473</v>
      </c>
      <c r="F391" t="s">
        <v>63</v>
      </c>
      <c r="G391" t="s">
        <v>4871</v>
      </c>
      <c r="H391">
        <v>-0.35671184640308001</v>
      </c>
      <c r="I391">
        <v>1.0010505139655901E-2</v>
      </c>
      <c r="J391" t="s">
        <v>4872</v>
      </c>
    </row>
    <row r="392" spans="1:10" x14ac:dyDescent="0.2">
      <c r="A392" t="s">
        <v>4877</v>
      </c>
      <c r="B392" t="s">
        <v>4878</v>
      </c>
      <c r="C392" t="s">
        <v>62</v>
      </c>
      <c r="D392">
        <v>1773852</v>
      </c>
      <c r="E392">
        <v>1774604</v>
      </c>
      <c r="F392" t="s">
        <v>63</v>
      </c>
      <c r="G392" t="s">
        <v>4879</v>
      </c>
      <c r="H392">
        <v>0.40401862885560702</v>
      </c>
      <c r="I392">
        <v>1.8874198463628201E-3</v>
      </c>
      <c r="J392" t="s">
        <v>4880</v>
      </c>
    </row>
    <row r="393" spans="1:10" x14ac:dyDescent="0.2">
      <c r="A393" t="s">
        <v>4881</v>
      </c>
      <c r="B393" t="s">
        <v>4882</v>
      </c>
      <c r="C393" t="s">
        <v>62</v>
      </c>
      <c r="D393">
        <v>1774626</v>
      </c>
      <c r="E393">
        <v>1775147</v>
      </c>
      <c r="F393" t="s">
        <v>63</v>
      </c>
      <c r="G393" t="s">
        <v>4883</v>
      </c>
      <c r="H393">
        <v>0.25990344926975201</v>
      </c>
      <c r="I393">
        <v>1.8810267324033701E-2</v>
      </c>
      <c r="J393" t="s">
        <v>4884</v>
      </c>
    </row>
    <row r="394" spans="1:10" x14ac:dyDescent="0.2">
      <c r="A394" t="s">
        <v>4920</v>
      </c>
      <c r="B394" t="s">
        <v>4921</v>
      </c>
      <c r="C394" t="s">
        <v>62</v>
      </c>
      <c r="D394">
        <v>1782973</v>
      </c>
      <c r="E394">
        <v>1783974</v>
      </c>
      <c r="F394" t="s">
        <v>63</v>
      </c>
      <c r="G394" t="s">
        <v>4922</v>
      </c>
      <c r="H394">
        <v>0.56463795137662498</v>
      </c>
      <c r="I394">
        <v>1.8883643763850899E-4</v>
      </c>
      <c r="J394" t="s">
        <v>4923</v>
      </c>
    </row>
    <row r="395" spans="1:10" x14ac:dyDescent="0.2">
      <c r="A395" t="s">
        <v>5011</v>
      </c>
      <c r="B395" t="s">
        <v>5012</v>
      </c>
      <c r="C395" t="s">
        <v>62</v>
      </c>
      <c r="D395">
        <v>1815103</v>
      </c>
      <c r="E395">
        <v>1816317</v>
      </c>
      <c r="F395" t="s">
        <v>63</v>
      </c>
      <c r="G395" t="s">
        <v>5013</v>
      </c>
      <c r="H395">
        <v>-0.42642800186159102</v>
      </c>
      <c r="I395" s="1">
        <v>1.76578188446532E-5</v>
      </c>
      <c r="J395" t="s">
        <v>5014</v>
      </c>
    </row>
    <row r="396" spans="1:10" x14ac:dyDescent="0.2">
      <c r="A396" t="s">
        <v>5015</v>
      </c>
      <c r="B396" t="s">
        <v>5016</v>
      </c>
      <c r="C396" t="s">
        <v>62</v>
      </c>
      <c r="D396">
        <v>1817224</v>
      </c>
      <c r="E396">
        <v>1819848</v>
      </c>
      <c r="F396" t="s">
        <v>63</v>
      </c>
      <c r="G396" t="s">
        <v>5017</v>
      </c>
      <c r="H396">
        <v>-0.32411074318461802</v>
      </c>
      <c r="I396">
        <v>5.2325664755033799E-3</v>
      </c>
      <c r="J396" t="s">
        <v>5018</v>
      </c>
    </row>
    <row r="397" spans="1:10" x14ac:dyDescent="0.2">
      <c r="A397" t="s">
        <v>5019</v>
      </c>
      <c r="C397" t="s">
        <v>62</v>
      </c>
      <c r="D397">
        <v>1820272</v>
      </c>
      <c r="E397">
        <v>1820517</v>
      </c>
      <c r="F397" t="s">
        <v>46</v>
      </c>
      <c r="G397" t="s">
        <v>5020</v>
      </c>
      <c r="H397">
        <v>0.34757862049786498</v>
      </c>
      <c r="I397">
        <v>3.3137592216671602E-3</v>
      </c>
      <c r="J397" t="s">
        <v>5021</v>
      </c>
    </row>
    <row r="398" spans="1:10" x14ac:dyDescent="0.2">
      <c r="A398" t="s">
        <v>5035</v>
      </c>
      <c r="B398" t="s">
        <v>5036</v>
      </c>
      <c r="C398" t="s">
        <v>62</v>
      </c>
      <c r="D398">
        <v>1824050</v>
      </c>
      <c r="E398">
        <v>1824265</v>
      </c>
      <c r="F398" t="s">
        <v>46</v>
      </c>
      <c r="G398" t="s">
        <v>5037</v>
      </c>
      <c r="H398">
        <v>0.66117392200303404</v>
      </c>
      <c r="I398">
        <v>7.7081825614422001E-3</v>
      </c>
      <c r="J398" t="s">
        <v>5038</v>
      </c>
    </row>
    <row r="399" spans="1:10" x14ac:dyDescent="0.2">
      <c r="A399" t="s">
        <v>5039</v>
      </c>
      <c r="B399" t="s">
        <v>5040</v>
      </c>
      <c r="C399" t="s">
        <v>62</v>
      </c>
      <c r="D399">
        <v>1824436</v>
      </c>
      <c r="E399">
        <v>1826703</v>
      </c>
      <c r="F399" t="s">
        <v>63</v>
      </c>
      <c r="G399" t="s">
        <v>5041</v>
      </c>
      <c r="H399">
        <v>-0.30330180203802098</v>
      </c>
      <c r="I399">
        <v>1.91058298110152E-3</v>
      </c>
      <c r="J399" t="s">
        <v>5042</v>
      </c>
    </row>
    <row r="400" spans="1:10" x14ac:dyDescent="0.2">
      <c r="A400" t="s">
        <v>5043</v>
      </c>
      <c r="B400" t="s">
        <v>5044</v>
      </c>
      <c r="C400" t="s">
        <v>62</v>
      </c>
      <c r="D400">
        <v>1826755</v>
      </c>
      <c r="E400">
        <v>1827072</v>
      </c>
      <c r="F400" t="s">
        <v>63</v>
      </c>
      <c r="G400" t="s">
        <v>5045</v>
      </c>
      <c r="H400">
        <v>-0.26160535005463598</v>
      </c>
      <c r="I400">
        <v>1.36770413775253E-2</v>
      </c>
      <c r="J400" t="s">
        <v>5046</v>
      </c>
    </row>
    <row r="401" spans="1:10" x14ac:dyDescent="0.2">
      <c r="A401" t="s">
        <v>5085</v>
      </c>
      <c r="C401" t="s">
        <v>62</v>
      </c>
      <c r="D401">
        <v>1841018</v>
      </c>
      <c r="E401">
        <v>1841695</v>
      </c>
      <c r="F401" t="s">
        <v>63</v>
      </c>
      <c r="G401" t="s">
        <v>882</v>
      </c>
      <c r="H401">
        <v>0.53150011400337405</v>
      </c>
      <c r="I401" s="1">
        <v>6.0529850647440097E-5</v>
      </c>
      <c r="J401" t="s">
        <v>5086</v>
      </c>
    </row>
    <row r="402" spans="1:10" x14ac:dyDescent="0.2">
      <c r="A402" t="s">
        <v>5089</v>
      </c>
      <c r="C402" t="s">
        <v>62</v>
      </c>
      <c r="D402">
        <v>1842524</v>
      </c>
      <c r="E402">
        <v>1843291</v>
      </c>
      <c r="F402" t="s">
        <v>63</v>
      </c>
      <c r="G402" t="s">
        <v>979</v>
      </c>
      <c r="H402">
        <v>0.50408017106643799</v>
      </c>
      <c r="I402" s="1">
        <v>5.1051554973832398E-9</v>
      </c>
      <c r="J402" t="s">
        <v>5090</v>
      </c>
    </row>
    <row r="403" spans="1:10" x14ac:dyDescent="0.2">
      <c r="A403" t="s">
        <v>5098</v>
      </c>
      <c r="B403" t="s">
        <v>5099</v>
      </c>
      <c r="C403" t="s">
        <v>62</v>
      </c>
      <c r="D403">
        <v>1848141</v>
      </c>
      <c r="E403">
        <v>1850414</v>
      </c>
      <c r="F403" t="s">
        <v>46</v>
      </c>
      <c r="G403" t="s">
        <v>5100</v>
      </c>
      <c r="H403">
        <v>-0.51466953175048502</v>
      </c>
      <c r="I403" s="1">
        <v>1.2678127103631901E-8</v>
      </c>
      <c r="J403" t="s">
        <v>5101</v>
      </c>
    </row>
    <row r="404" spans="1:10" x14ac:dyDescent="0.2">
      <c r="A404" t="s">
        <v>5109</v>
      </c>
      <c r="C404" t="s">
        <v>62</v>
      </c>
      <c r="D404">
        <v>1852585</v>
      </c>
      <c r="E404">
        <v>1853250</v>
      </c>
      <c r="F404" t="s">
        <v>46</v>
      </c>
      <c r="G404" t="s">
        <v>5110</v>
      </c>
      <c r="H404">
        <v>0.96559099710110796</v>
      </c>
      <c r="I404">
        <v>3.7251963630152901E-2</v>
      </c>
      <c r="J404" t="s">
        <v>5111</v>
      </c>
    </row>
    <row r="405" spans="1:10" x14ac:dyDescent="0.2">
      <c r="A405" t="s">
        <v>5112</v>
      </c>
      <c r="C405" t="s">
        <v>62</v>
      </c>
      <c r="D405">
        <v>1853409</v>
      </c>
      <c r="E405">
        <v>1853906</v>
      </c>
      <c r="F405" t="s">
        <v>46</v>
      </c>
      <c r="G405" t="s">
        <v>5113</v>
      </c>
      <c r="H405">
        <v>-0.41983572285939202</v>
      </c>
      <c r="I405">
        <v>1.91058298110152E-3</v>
      </c>
      <c r="J405" t="s">
        <v>5114</v>
      </c>
    </row>
    <row r="406" spans="1:10" x14ac:dyDescent="0.2">
      <c r="A406" t="s">
        <v>5124</v>
      </c>
      <c r="B406" t="s">
        <v>5125</v>
      </c>
      <c r="C406" t="s">
        <v>62</v>
      </c>
      <c r="D406">
        <v>1859314</v>
      </c>
      <c r="E406">
        <v>1860069</v>
      </c>
      <c r="F406" t="s">
        <v>63</v>
      </c>
      <c r="G406" t="s">
        <v>5126</v>
      </c>
      <c r="H406">
        <v>0.52082484660587203</v>
      </c>
      <c r="I406">
        <v>1.57649126860878E-4</v>
      </c>
      <c r="J406" t="s">
        <v>5127</v>
      </c>
    </row>
    <row r="407" spans="1:10" x14ac:dyDescent="0.2">
      <c r="A407" t="s">
        <v>5128</v>
      </c>
      <c r="C407" t="s">
        <v>62</v>
      </c>
      <c r="D407">
        <v>1860072</v>
      </c>
      <c r="E407">
        <v>1860248</v>
      </c>
      <c r="F407" t="s">
        <v>63</v>
      </c>
      <c r="G407" t="s">
        <v>5129</v>
      </c>
      <c r="H407">
        <v>0.54198202685280605</v>
      </c>
      <c r="I407">
        <v>1.77409982067375E-3</v>
      </c>
      <c r="J407" t="s">
        <v>5130</v>
      </c>
    </row>
    <row r="408" spans="1:10" x14ac:dyDescent="0.2">
      <c r="A408" t="s">
        <v>5142</v>
      </c>
      <c r="C408" t="s">
        <v>62</v>
      </c>
      <c r="D408">
        <v>1865287</v>
      </c>
      <c r="E408">
        <v>1865793</v>
      </c>
      <c r="F408" t="s">
        <v>46</v>
      </c>
      <c r="G408" t="s">
        <v>5143</v>
      </c>
      <c r="H408">
        <v>0.44470327620210098</v>
      </c>
      <c r="I408">
        <v>5.3176350277368595E-4</v>
      </c>
      <c r="J408" t="s">
        <v>5144</v>
      </c>
    </row>
    <row r="409" spans="1:10" x14ac:dyDescent="0.2">
      <c r="A409" t="s">
        <v>5171</v>
      </c>
      <c r="B409" t="s">
        <v>5172</v>
      </c>
      <c r="C409" t="s">
        <v>62</v>
      </c>
      <c r="D409">
        <v>1876778</v>
      </c>
      <c r="E409">
        <v>1877314</v>
      </c>
      <c r="F409" t="s">
        <v>63</v>
      </c>
      <c r="G409" t="s">
        <v>5173</v>
      </c>
      <c r="H409">
        <v>-0.313190111501091</v>
      </c>
      <c r="I409">
        <v>1.55800900691541E-2</v>
      </c>
      <c r="J409" t="s">
        <v>5174</v>
      </c>
    </row>
    <row r="410" spans="1:10" x14ac:dyDescent="0.2">
      <c r="A410" t="s">
        <v>5175</v>
      </c>
      <c r="B410" t="s">
        <v>5176</v>
      </c>
      <c r="C410" t="s">
        <v>62</v>
      </c>
      <c r="D410">
        <v>1877393</v>
      </c>
      <c r="E410">
        <v>1878271</v>
      </c>
      <c r="F410" t="s">
        <v>63</v>
      </c>
      <c r="G410" t="s">
        <v>5177</v>
      </c>
      <c r="H410">
        <v>0.42647936396025798</v>
      </c>
      <c r="I410">
        <v>7.8120870402900496E-3</v>
      </c>
      <c r="J410" t="s">
        <v>5178</v>
      </c>
    </row>
    <row r="411" spans="1:10" x14ac:dyDescent="0.2">
      <c r="A411" t="s">
        <v>5179</v>
      </c>
      <c r="B411" t="s">
        <v>5180</v>
      </c>
      <c r="C411" t="s">
        <v>62</v>
      </c>
      <c r="D411">
        <v>1878299</v>
      </c>
      <c r="E411">
        <v>1878886</v>
      </c>
      <c r="F411" t="s">
        <v>63</v>
      </c>
      <c r="G411" t="s">
        <v>5181</v>
      </c>
      <c r="H411">
        <v>0.342786330033857</v>
      </c>
      <c r="I411">
        <v>2.2724956133348202E-2</v>
      </c>
      <c r="J411" t="s">
        <v>5182</v>
      </c>
    </row>
    <row r="412" spans="1:10" x14ac:dyDescent="0.2">
      <c r="A412" t="s">
        <v>5192</v>
      </c>
      <c r="C412" t="s">
        <v>62</v>
      </c>
      <c r="D412">
        <v>1881467</v>
      </c>
      <c r="E412">
        <v>1883455</v>
      </c>
      <c r="F412" t="s">
        <v>46</v>
      </c>
      <c r="G412" t="s">
        <v>465</v>
      </c>
      <c r="H412">
        <v>-0.57453031328238302</v>
      </c>
      <c r="I412">
        <v>2.9898129057795799E-4</v>
      </c>
      <c r="J412" t="s">
        <v>5193</v>
      </c>
    </row>
    <row r="413" spans="1:10" x14ac:dyDescent="0.2">
      <c r="A413" t="s">
        <v>5201</v>
      </c>
      <c r="C413" t="s">
        <v>62</v>
      </c>
      <c r="D413">
        <v>1885968</v>
      </c>
      <c r="E413">
        <v>1888283</v>
      </c>
      <c r="F413" t="s">
        <v>63</v>
      </c>
      <c r="G413" t="s">
        <v>5202</v>
      </c>
      <c r="H413">
        <v>-0.83046791706998901</v>
      </c>
      <c r="I413" s="1">
        <v>3.4461954363734703E-11</v>
      </c>
      <c r="J413" t="s">
        <v>5203</v>
      </c>
    </row>
    <row r="414" spans="1:10" x14ac:dyDescent="0.2">
      <c r="A414" t="s">
        <v>5226</v>
      </c>
      <c r="B414" t="s">
        <v>5227</v>
      </c>
      <c r="C414" t="s">
        <v>62</v>
      </c>
      <c r="D414">
        <v>1896576</v>
      </c>
      <c r="E414">
        <v>1897490</v>
      </c>
      <c r="F414" t="s">
        <v>63</v>
      </c>
      <c r="G414" t="s">
        <v>5228</v>
      </c>
      <c r="H414">
        <v>0.99304795984583205</v>
      </c>
      <c r="I414">
        <v>2.3461492437270599E-2</v>
      </c>
      <c r="J414" t="s">
        <v>5229</v>
      </c>
    </row>
    <row r="415" spans="1:10" x14ac:dyDescent="0.2">
      <c r="A415" t="s">
        <v>5234</v>
      </c>
      <c r="C415" t="s">
        <v>62</v>
      </c>
      <c r="D415">
        <v>1898682</v>
      </c>
      <c r="E415">
        <v>1899788</v>
      </c>
      <c r="F415" t="s">
        <v>63</v>
      </c>
      <c r="G415" t="s">
        <v>2387</v>
      </c>
      <c r="H415">
        <v>0.68178023873302895</v>
      </c>
      <c r="I415">
        <v>9.2284177703355393E-3</v>
      </c>
      <c r="J415" t="s">
        <v>5235</v>
      </c>
    </row>
    <row r="416" spans="1:10" x14ac:dyDescent="0.2">
      <c r="A416" t="s">
        <v>5236</v>
      </c>
      <c r="C416" t="s">
        <v>62</v>
      </c>
      <c r="D416">
        <v>1899836</v>
      </c>
      <c r="E416">
        <v>1901182</v>
      </c>
      <c r="F416" t="s">
        <v>63</v>
      </c>
      <c r="G416" t="s">
        <v>5237</v>
      </c>
      <c r="H416">
        <v>0.74618006672439197</v>
      </c>
      <c r="I416">
        <v>6.0055533444721004E-3</v>
      </c>
      <c r="J416" t="s">
        <v>5238</v>
      </c>
    </row>
    <row r="417" spans="1:10" x14ac:dyDescent="0.2">
      <c r="A417" t="s">
        <v>5263</v>
      </c>
      <c r="C417" t="s">
        <v>62</v>
      </c>
      <c r="D417">
        <v>1915308</v>
      </c>
      <c r="E417">
        <v>1918850</v>
      </c>
      <c r="F417" t="s">
        <v>63</v>
      </c>
      <c r="G417" t="s">
        <v>1678</v>
      </c>
      <c r="H417">
        <v>0.26915112762702098</v>
      </c>
      <c r="I417">
        <v>2.52605650608708E-2</v>
      </c>
      <c r="J417" t="s">
        <v>5264</v>
      </c>
    </row>
    <row r="418" spans="1:10" x14ac:dyDescent="0.2">
      <c r="A418" t="s">
        <v>5269</v>
      </c>
      <c r="B418" t="s">
        <v>5270</v>
      </c>
      <c r="C418" t="s">
        <v>62</v>
      </c>
      <c r="D418">
        <v>1920091</v>
      </c>
      <c r="E418">
        <v>1921125</v>
      </c>
      <c r="F418" t="s">
        <v>63</v>
      </c>
      <c r="G418" t="s">
        <v>5271</v>
      </c>
      <c r="H418">
        <v>0.62238338968180895</v>
      </c>
      <c r="I418">
        <v>2.3930686813248302E-2</v>
      </c>
      <c r="J418" t="s">
        <v>5272</v>
      </c>
    </row>
    <row r="419" spans="1:10" x14ac:dyDescent="0.2">
      <c r="A419" t="s">
        <v>5302</v>
      </c>
      <c r="C419" t="s">
        <v>62</v>
      </c>
      <c r="D419">
        <v>1931719</v>
      </c>
      <c r="E419">
        <v>1932459</v>
      </c>
      <c r="F419" t="s">
        <v>63</v>
      </c>
      <c r="G419" t="s">
        <v>220</v>
      </c>
      <c r="H419">
        <v>-0.78858451162575804</v>
      </c>
      <c r="I419" s="1">
        <v>3.9731842880689003E-6</v>
      </c>
      <c r="J419" t="s">
        <v>5303</v>
      </c>
    </row>
    <row r="420" spans="1:10" x14ac:dyDescent="0.2">
      <c r="A420" t="s">
        <v>5346</v>
      </c>
      <c r="B420" t="s">
        <v>5347</v>
      </c>
      <c r="C420" t="s">
        <v>62</v>
      </c>
      <c r="D420">
        <v>1947750</v>
      </c>
      <c r="E420">
        <v>1949180</v>
      </c>
      <c r="F420" t="s">
        <v>63</v>
      </c>
      <c r="G420" t="s">
        <v>5348</v>
      </c>
      <c r="H420">
        <v>0.55475967209855603</v>
      </c>
      <c r="I420">
        <v>6.2305744755326497E-3</v>
      </c>
      <c r="J420" t="s">
        <v>5349</v>
      </c>
    </row>
    <row r="421" spans="1:10" x14ac:dyDescent="0.2">
      <c r="A421" t="s">
        <v>5350</v>
      </c>
      <c r="B421" t="s">
        <v>5351</v>
      </c>
      <c r="C421" t="s">
        <v>62</v>
      </c>
      <c r="D421">
        <v>1949168</v>
      </c>
      <c r="E421">
        <v>1950154</v>
      </c>
      <c r="F421" t="s">
        <v>63</v>
      </c>
      <c r="G421" t="s">
        <v>5352</v>
      </c>
      <c r="H421">
        <v>0.39417417381846798</v>
      </c>
      <c r="I421">
        <v>3.0601956059656901E-2</v>
      </c>
      <c r="J421" t="s">
        <v>5353</v>
      </c>
    </row>
    <row r="422" spans="1:10" x14ac:dyDescent="0.2">
      <c r="A422" t="s">
        <v>5354</v>
      </c>
      <c r="B422" t="s">
        <v>5355</v>
      </c>
      <c r="C422" t="s">
        <v>62</v>
      </c>
      <c r="D422">
        <v>1950284</v>
      </c>
      <c r="E422">
        <v>1951147</v>
      </c>
      <c r="F422" t="s">
        <v>63</v>
      </c>
      <c r="G422" t="s">
        <v>5356</v>
      </c>
      <c r="H422">
        <v>0.55268442614156699</v>
      </c>
      <c r="I422">
        <v>4.9575992497079399E-4</v>
      </c>
      <c r="J422" t="s">
        <v>5357</v>
      </c>
    </row>
    <row r="423" spans="1:10" x14ac:dyDescent="0.2">
      <c r="A423" t="s">
        <v>5358</v>
      </c>
      <c r="B423" t="s">
        <v>5359</v>
      </c>
      <c r="C423" t="s">
        <v>62</v>
      </c>
      <c r="D423">
        <v>1951177</v>
      </c>
      <c r="E423">
        <v>1951968</v>
      </c>
      <c r="F423" t="s">
        <v>63</v>
      </c>
      <c r="G423" t="s">
        <v>5360</v>
      </c>
      <c r="H423">
        <v>0.49474230563584098</v>
      </c>
      <c r="I423">
        <v>7.6270101898120199E-4</v>
      </c>
      <c r="J423" t="s">
        <v>5361</v>
      </c>
    </row>
    <row r="424" spans="1:10" x14ac:dyDescent="0.2">
      <c r="A424" t="s">
        <v>5395</v>
      </c>
      <c r="B424" t="s">
        <v>5396</v>
      </c>
      <c r="C424" t="s">
        <v>62</v>
      </c>
      <c r="D424">
        <v>1962690</v>
      </c>
      <c r="E424">
        <v>1965038</v>
      </c>
      <c r="F424" t="s">
        <v>63</v>
      </c>
      <c r="G424" t="s">
        <v>5397</v>
      </c>
      <c r="H424">
        <v>-0.34071287825740798</v>
      </c>
      <c r="I424">
        <v>8.8876850690344893E-3</v>
      </c>
      <c r="J424" t="s">
        <v>5398</v>
      </c>
    </row>
    <row r="425" spans="1:10" x14ac:dyDescent="0.2">
      <c r="A425" t="s">
        <v>5399</v>
      </c>
      <c r="B425" t="s">
        <v>5400</v>
      </c>
      <c r="C425" t="s">
        <v>62</v>
      </c>
      <c r="D425">
        <v>1965172</v>
      </c>
      <c r="E425">
        <v>1966449</v>
      </c>
      <c r="F425" t="s">
        <v>63</v>
      </c>
      <c r="G425" t="s">
        <v>5401</v>
      </c>
      <c r="H425">
        <v>-0.229715687504322</v>
      </c>
      <c r="I425">
        <v>2.6147267604762901E-2</v>
      </c>
      <c r="J425" t="s">
        <v>5402</v>
      </c>
    </row>
    <row r="426" spans="1:10" x14ac:dyDescent="0.2">
      <c r="A426" t="s">
        <v>5407</v>
      </c>
      <c r="B426" t="s">
        <v>5408</v>
      </c>
      <c r="C426" t="s">
        <v>62</v>
      </c>
      <c r="D426">
        <v>1967255</v>
      </c>
      <c r="E426">
        <v>1968556</v>
      </c>
      <c r="F426" t="s">
        <v>63</v>
      </c>
      <c r="G426" t="s">
        <v>5409</v>
      </c>
      <c r="H426">
        <v>-0.36816370079524302</v>
      </c>
      <c r="I426">
        <v>5.5748767492314697E-3</v>
      </c>
      <c r="J426" t="s">
        <v>5410</v>
      </c>
    </row>
    <row r="427" spans="1:10" x14ac:dyDescent="0.2">
      <c r="A427" t="s">
        <v>5413</v>
      </c>
      <c r="C427" t="s">
        <v>62</v>
      </c>
      <c r="D427">
        <v>1969081</v>
      </c>
      <c r="E427">
        <v>1970886</v>
      </c>
      <c r="F427" t="s">
        <v>46</v>
      </c>
      <c r="G427" t="s">
        <v>1678</v>
      </c>
      <c r="H427">
        <v>-0.34116968235843198</v>
      </c>
      <c r="I427">
        <v>2.45675162969302E-2</v>
      </c>
      <c r="J427" t="s">
        <v>5414</v>
      </c>
    </row>
    <row r="428" spans="1:10" x14ac:dyDescent="0.2">
      <c r="A428" t="s">
        <v>5415</v>
      </c>
      <c r="C428" t="s">
        <v>62</v>
      </c>
      <c r="D428">
        <v>1970892</v>
      </c>
      <c r="E428">
        <v>1972226</v>
      </c>
      <c r="F428" t="s">
        <v>46</v>
      </c>
      <c r="G428" t="s">
        <v>1675</v>
      </c>
      <c r="H428">
        <v>-0.517722002244142</v>
      </c>
      <c r="I428">
        <v>8.3306534255565608E-3</v>
      </c>
      <c r="J428" t="s">
        <v>5416</v>
      </c>
    </row>
    <row r="429" spans="1:10" x14ac:dyDescent="0.2">
      <c r="A429" t="s">
        <v>5419</v>
      </c>
      <c r="C429" t="s">
        <v>62</v>
      </c>
      <c r="D429">
        <v>1972530</v>
      </c>
      <c r="E429">
        <v>1973888</v>
      </c>
      <c r="F429" t="s">
        <v>63</v>
      </c>
      <c r="G429" t="s">
        <v>5420</v>
      </c>
      <c r="H429">
        <v>-0.65824551091466998</v>
      </c>
      <c r="I429">
        <v>5.8784795102697197E-4</v>
      </c>
      <c r="J429" t="s">
        <v>5421</v>
      </c>
    </row>
    <row r="430" spans="1:10" x14ac:dyDescent="0.2">
      <c r="A430" t="s">
        <v>5422</v>
      </c>
      <c r="C430" t="s">
        <v>62</v>
      </c>
      <c r="D430">
        <v>1973895</v>
      </c>
      <c r="E430">
        <v>1974581</v>
      </c>
      <c r="F430" t="s">
        <v>63</v>
      </c>
      <c r="G430" t="s">
        <v>5423</v>
      </c>
      <c r="H430">
        <v>-0.68872349106098896</v>
      </c>
      <c r="I430">
        <v>6.33785890481305E-3</v>
      </c>
      <c r="J430" t="s">
        <v>5424</v>
      </c>
    </row>
    <row r="431" spans="1:10" x14ac:dyDescent="0.2">
      <c r="A431" t="s">
        <v>5443</v>
      </c>
      <c r="C431" t="s">
        <v>62</v>
      </c>
      <c r="D431">
        <v>1982640</v>
      </c>
      <c r="E431">
        <v>1984106</v>
      </c>
      <c r="F431" t="s">
        <v>63</v>
      </c>
      <c r="G431" t="s">
        <v>5444</v>
      </c>
      <c r="H431">
        <v>-0.41943738020214399</v>
      </c>
      <c r="I431">
        <v>2.7219982503911801E-2</v>
      </c>
      <c r="J431" t="s">
        <v>5445</v>
      </c>
    </row>
    <row r="432" spans="1:10" x14ac:dyDescent="0.2">
      <c r="A432" t="s">
        <v>5457</v>
      </c>
      <c r="C432" t="s">
        <v>62</v>
      </c>
      <c r="D432">
        <v>1991225</v>
      </c>
      <c r="E432">
        <v>1992535</v>
      </c>
      <c r="F432" t="s">
        <v>46</v>
      </c>
      <c r="G432" t="s">
        <v>145</v>
      </c>
      <c r="H432">
        <v>-0.45785223433694699</v>
      </c>
      <c r="I432">
        <v>4.7979398690545703E-2</v>
      </c>
      <c r="J432" t="s">
        <v>5458</v>
      </c>
    </row>
    <row r="433" spans="1:10" x14ac:dyDescent="0.2">
      <c r="A433" t="s">
        <v>5542</v>
      </c>
      <c r="B433" t="s">
        <v>5543</v>
      </c>
      <c r="C433" t="s">
        <v>62</v>
      </c>
      <c r="D433">
        <v>2025219</v>
      </c>
      <c r="E433">
        <v>2026949</v>
      </c>
      <c r="F433" t="s">
        <v>46</v>
      </c>
      <c r="G433" t="s">
        <v>5544</v>
      </c>
      <c r="H433">
        <v>0.60940437512499002</v>
      </c>
      <c r="I433" s="1">
        <v>2.4018094775759201E-6</v>
      </c>
      <c r="J433" t="s">
        <v>5545</v>
      </c>
    </row>
    <row r="434" spans="1:10" x14ac:dyDescent="0.2">
      <c r="A434" t="s">
        <v>5581</v>
      </c>
      <c r="B434" t="s">
        <v>5582</v>
      </c>
      <c r="C434" t="s">
        <v>62</v>
      </c>
      <c r="D434">
        <v>2039618</v>
      </c>
      <c r="E434">
        <v>2040820</v>
      </c>
      <c r="F434" t="s">
        <v>63</v>
      </c>
      <c r="G434" t="s">
        <v>5583</v>
      </c>
      <c r="H434">
        <v>-0.23381997748504399</v>
      </c>
      <c r="I434">
        <v>2.0587411851823299E-2</v>
      </c>
      <c r="J434" t="s">
        <v>5584</v>
      </c>
    </row>
    <row r="435" spans="1:10" x14ac:dyDescent="0.2">
      <c r="A435" t="s">
        <v>5585</v>
      </c>
      <c r="B435" t="s">
        <v>5586</v>
      </c>
      <c r="C435" t="s">
        <v>62</v>
      </c>
      <c r="D435">
        <v>2040852</v>
      </c>
      <c r="E435">
        <v>2043674</v>
      </c>
      <c r="F435" t="s">
        <v>63</v>
      </c>
      <c r="G435" t="s">
        <v>5587</v>
      </c>
      <c r="H435">
        <v>-0.37429932254395598</v>
      </c>
      <c r="I435" s="1">
        <v>4.1886813018461899E-5</v>
      </c>
      <c r="J435" t="s">
        <v>5588</v>
      </c>
    </row>
    <row r="436" spans="1:10" x14ac:dyDescent="0.2">
      <c r="A436" t="s">
        <v>5589</v>
      </c>
      <c r="C436" t="s">
        <v>62</v>
      </c>
      <c r="D436">
        <v>2043847</v>
      </c>
      <c r="E436">
        <v>2044554</v>
      </c>
      <c r="F436" t="s">
        <v>63</v>
      </c>
      <c r="G436" t="s">
        <v>5590</v>
      </c>
      <c r="H436">
        <v>-0.55486268822474105</v>
      </c>
      <c r="I436" s="1">
        <v>6.3699228928748603E-7</v>
      </c>
      <c r="J436" t="s">
        <v>5591</v>
      </c>
    </row>
    <row r="437" spans="1:10" x14ac:dyDescent="0.2">
      <c r="A437" t="s">
        <v>5592</v>
      </c>
      <c r="B437" t="s">
        <v>5593</v>
      </c>
      <c r="C437" t="s">
        <v>62</v>
      </c>
      <c r="D437">
        <v>2044572</v>
      </c>
      <c r="E437">
        <v>2046335</v>
      </c>
      <c r="F437" t="s">
        <v>63</v>
      </c>
      <c r="G437" t="s">
        <v>5594</v>
      </c>
      <c r="H437">
        <v>-0.56983429585955303</v>
      </c>
      <c r="I437" s="1">
        <v>1.3300144221785299E-9</v>
      </c>
      <c r="J437" t="s">
        <v>5595</v>
      </c>
    </row>
    <row r="438" spans="1:10" x14ac:dyDescent="0.2">
      <c r="A438" t="s">
        <v>5596</v>
      </c>
      <c r="B438" t="s">
        <v>5597</v>
      </c>
      <c r="C438" t="s">
        <v>62</v>
      </c>
      <c r="D438">
        <v>2046339</v>
      </c>
      <c r="E438">
        <v>2046680</v>
      </c>
      <c r="F438" t="s">
        <v>63</v>
      </c>
      <c r="G438" t="s">
        <v>5598</v>
      </c>
      <c r="H438">
        <v>-0.62611382002201199</v>
      </c>
      <c r="I438" s="1">
        <v>2.8702121678379802E-7</v>
      </c>
      <c r="J438" t="s">
        <v>5599</v>
      </c>
    </row>
    <row r="439" spans="1:10" x14ac:dyDescent="0.2">
      <c r="A439" t="s">
        <v>5600</v>
      </c>
      <c r="B439" t="s">
        <v>5601</v>
      </c>
      <c r="C439" t="s">
        <v>62</v>
      </c>
      <c r="D439">
        <v>2046677</v>
      </c>
      <c r="E439">
        <v>2047066</v>
      </c>
      <c r="F439" t="s">
        <v>63</v>
      </c>
      <c r="G439" t="s">
        <v>5602</v>
      </c>
      <c r="H439">
        <v>-0.57448778999595695</v>
      </c>
      <c r="I439" s="1">
        <v>1.2645923922567499E-6</v>
      </c>
      <c r="J439" t="s">
        <v>5603</v>
      </c>
    </row>
    <row r="440" spans="1:10" x14ac:dyDescent="0.2">
      <c r="A440" t="s">
        <v>5613</v>
      </c>
      <c r="B440" t="s">
        <v>5614</v>
      </c>
      <c r="C440" t="s">
        <v>62</v>
      </c>
      <c r="D440">
        <v>2050597</v>
      </c>
      <c r="E440">
        <v>2052240</v>
      </c>
      <c r="F440" t="s">
        <v>63</v>
      </c>
      <c r="G440" t="s">
        <v>5615</v>
      </c>
      <c r="H440">
        <v>-0.24450067084111199</v>
      </c>
      <c r="I440">
        <v>2.3025630699055302E-2</v>
      </c>
      <c r="J440" t="s">
        <v>5616</v>
      </c>
    </row>
    <row r="441" spans="1:10" x14ac:dyDescent="0.2">
      <c r="A441" t="s">
        <v>5617</v>
      </c>
      <c r="B441" t="s">
        <v>5618</v>
      </c>
      <c r="C441" t="s">
        <v>62</v>
      </c>
      <c r="D441">
        <v>2052333</v>
      </c>
      <c r="E441">
        <v>2052872</v>
      </c>
      <c r="F441" t="s">
        <v>63</v>
      </c>
      <c r="G441" t="s">
        <v>5619</v>
      </c>
      <c r="H441">
        <v>0.26821883410497899</v>
      </c>
      <c r="I441">
        <v>2.44988275148115E-2</v>
      </c>
      <c r="J441" t="s">
        <v>5620</v>
      </c>
    </row>
    <row r="442" spans="1:10" x14ac:dyDescent="0.2">
      <c r="A442" t="s">
        <v>5621</v>
      </c>
      <c r="C442" t="s">
        <v>62</v>
      </c>
      <c r="D442">
        <v>2053025</v>
      </c>
      <c r="E442">
        <v>2053789</v>
      </c>
      <c r="F442" t="s">
        <v>46</v>
      </c>
      <c r="G442" t="s">
        <v>3830</v>
      </c>
      <c r="H442">
        <v>0.28413916500724401</v>
      </c>
      <c r="I442">
        <v>2.5393114055804401E-2</v>
      </c>
      <c r="J442" t="s">
        <v>5622</v>
      </c>
    </row>
    <row r="443" spans="1:10" x14ac:dyDescent="0.2">
      <c r="A443" t="s">
        <v>5648</v>
      </c>
      <c r="C443" t="s">
        <v>62</v>
      </c>
      <c r="D443">
        <v>2061136</v>
      </c>
      <c r="E443">
        <v>2062347</v>
      </c>
      <c r="F443" t="s">
        <v>46</v>
      </c>
      <c r="G443" t="s">
        <v>2344</v>
      </c>
      <c r="H443">
        <v>-0.32689013946763601</v>
      </c>
      <c r="I443">
        <v>4.9467848503315804E-3</v>
      </c>
      <c r="J443" t="s">
        <v>5649</v>
      </c>
    </row>
    <row r="444" spans="1:10" x14ac:dyDescent="0.2">
      <c r="A444" t="s">
        <v>5653</v>
      </c>
      <c r="B444" t="s">
        <v>5654</v>
      </c>
      <c r="C444" t="s">
        <v>62</v>
      </c>
      <c r="D444">
        <v>2064333</v>
      </c>
      <c r="E444">
        <v>2065994</v>
      </c>
      <c r="F444" t="s">
        <v>46</v>
      </c>
      <c r="G444" t="s">
        <v>5655</v>
      </c>
      <c r="H444">
        <v>-0.96376926064330204</v>
      </c>
      <c r="I444" s="1">
        <v>1.95783422846711E-16</v>
      </c>
      <c r="J444" t="s">
        <v>5656</v>
      </c>
    </row>
    <row r="445" spans="1:10" x14ac:dyDescent="0.2">
      <c r="A445" t="s">
        <v>5661</v>
      </c>
      <c r="C445" t="s">
        <v>62</v>
      </c>
      <c r="D445">
        <v>2066892</v>
      </c>
      <c r="E445">
        <v>2068277</v>
      </c>
      <c r="F445" t="s">
        <v>46</v>
      </c>
      <c r="G445" t="s">
        <v>5662</v>
      </c>
      <c r="H445">
        <v>0.66462965550256503</v>
      </c>
      <c r="I445" s="1">
        <v>2.05621361299835E-5</v>
      </c>
      <c r="J445" t="s">
        <v>5663</v>
      </c>
    </row>
    <row r="446" spans="1:10" x14ac:dyDescent="0.2">
      <c r="A446" t="s">
        <v>5672</v>
      </c>
      <c r="B446" t="s">
        <v>5673</v>
      </c>
      <c r="C446" t="s">
        <v>62</v>
      </c>
      <c r="D446">
        <v>2070439</v>
      </c>
      <c r="E446">
        <v>2072340</v>
      </c>
      <c r="F446" t="s">
        <v>63</v>
      </c>
      <c r="G446" t="s">
        <v>5674</v>
      </c>
      <c r="H446">
        <v>-0.37480002720725297</v>
      </c>
      <c r="I446">
        <v>6.8083868412098696E-3</v>
      </c>
      <c r="J446" t="s">
        <v>5675</v>
      </c>
    </row>
    <row r="447" spans="1:10" x14ac:dyDescent="0.2">
      <c r="A447" t="s">
        <v>5676</v>
      </c>
      <c r="C447" t="s">
        <v>62</v>
      </c>
      <c r="D447">
        <v>2072614</v>
      </c>
      <c r="E447">
        <v>2073486</v>
      </c>
      <c r="F447" t="s">
        <v>46</v>
      </c>
      <c r="G447" t="s">
        <v>5677</v>
      </c>
      <c r="H447">
        <v>0.28567670614865498</v>
      </c>
      <c r="I447">
        <v>3.0817584516556501E-2</v>
      </c>
      <c r="J447" t="s">
        <v>5678</v>
      </c>
    </row>
    <row r="448" spans="1:10" x14ac:dyDescent="0.2">
      <c r="A448" t="s">
        <v>5693</v>
      </c>
      <c r="C448" t="s">
        <v>62</v>
      </c>
      <c r="D448">
        <v>2076168</v>
      </c>
      <c r="E448">
        <v>2076566</v>
      </c>
      <c r="F448" t="s">
        <v>63</v>
      </c>
      <c r="G448" t="s">
        <v>5205</v>
      </c>
      <c r="H448">
        <v>-0.90525038389951795</v>
      </c>
      <c r="I448" s="1">
        <v>6.71761663156681E-7</v>
      </c>
      <c r="J448" t="s">
        <v>5694</v>
      </c>
    </row>
    <row r="449" spans="1:10" x14ac:dyDescent="0.2">
      <c r="A449" t="s">
        <v>5695</v>
      </c>
      <c r="C449" t="s">
        <v>62</v>
      </c>
      <c r="D449">
        <v>2076566</v>
      </c>
      <c r="E449">
        <v>2076913</v>
      </c>
      <c r="F449" t="s">
        <v>63</v>
      </c>
      <c r="G449" t="s">
        <v>941</v>
      </c>
      <c r="H449">
        <v>-1.0106376350722399</v>
      </c>
      <c r="I449" s="1">
        <v>4.0064777303527602E-5</v>
      </c>
      <c r="J449" t="s">
        <v>5696</v>
      </c>
    </row>
    <row r="450" spans="1:10" x14ac:dyDescent="0.2">
      <c r="A450" t="s">
        <v>5697</v>
      </c>
      <c r="C450" t="s">
        <v>62</v>
      </c>
      <c r="D450">
        <v>2076906</v>
      </c>
      <c r="E450">
        <v>2077694</v>
      </c>
      <c r="F450" t="s">
        <v>63</v>
      </c>
      <c r="G450" t="s">
        <v>5698</v>
      </c>
      <c r="H450">
        <v>-0.94351366012433902</v>
      </c>
      <c r="I450" s="1">
        <v>8.4681215749367403E-7</v>
      </c>
      <c r="J450" t="s">
        <v>5699</v>
      </c>
    </row>
    <row r="451" spans="1:10" x14ac:dyDescent="0.2">
      <c r="A451" t="s">
        <v>5700</v>
      </c>
      <c r="C451" t="s">
        <v>62</v>
      </c>
      <c r="D451">
        <v>2077694</v>
      </c>
      <c r="E451">
        <v>2078425</v>
      </c>
      <c r="F451" t="s">
        <v>63</v>
      </c>
      <c r="G451" t="s">
        <v>5698</v>
      </c>
      <c r="H451">
        <v>-0.73005230970364599</v>
      </c>
      <c r="I451">
        <v>2.9883675218999602E-2</v>
      </c>
      <c r="J451" t="s">
        <v>5701</v>
      </c>
    </row>
    <row r="452" spans="1:10" x14ac:dyDescent="0.2">
      <c r="A452" t="s">
        <v>5721</v>
      </c>
      <c r="C452" t="s">
        <v>62</v>
      </c>
      <c r="D452">
        <v>2084697</v>
      </c>
      <c r="E452">
        <v>2086091</v>
      </c>
      <c r="F452" t="s">
        <v>63</v>
      </c>
      <c r="G452" t="s">
        <v>5722</v>
      </c>
      <c r="H452">
        <v>-0.71986194338585596</v>
      </c>
      <c r="I452" s="1">
        <v>6.6635056611757601E-5</v>
      </c>
      <c r="J452" t="s">
        <v>5723</v>
      </c>
    </row>
    <row r="453" spans="1:10" x14ac:dyDescent="0.2">
      <c r="A453" t="s">
        <v>5728</v>
      </c>
      <c r="B453" t="s">
        <v>5729</v>
      </c>
      <c r="C453" t="s">
        <v>62</v>
      </c>
      <c r="D453">
        <v>2088706</v>
      </c>
      <c r="E453">
        <v>2089644</v>
      </c>
      <c r="F453" t="s">
        <v>63</v>
      </c>
      <c r="G453" t="s">
        <v>5730</v>
      </c>
      <c r="H453">
        <v>-0.26098540121555502</v>
      </c>
      <c r="I453">
        <v>1.55905819191469E-2</v>
      </c>
      <c r="J453" t="s">
        <v>5731</v>
      </c>
    </row>
    <row r="454" spans="1:10" x14ac:dyDescent="0.2">
      <c r="A454" t="s">
        <v>5742</v>
      </c>
      <c r="B454" t="s">
        <v>5743</v>
      </c>
      <c r="C454" t="s">
        <v>62</v>
      </c>
      <c r="D454">
        <v>2092468</v>
      </c>
      <c r="E454">
        <v>2094189</v>
      </c>
      <c r="F454" t="s">
        <v>46</v>
      </c>
      <c r="G454" t="s">
        <v>5744</v>
      </c>
      <c r="H454">
        <v>0.27213830971251501</v>
      </c>
      <c r="I454">
        <v>4.9467848503315804E-3</v>
      </c>
      <c r="J454" t="s">
        <v>5745</v>
      </c>
    </row>
    <row r="455" spans="1:10" x14ac:dyDescent="0.2">
      <c r="A455" t="s">
        <v>5750</v>
      </c>
      <c r="C455" t="s">
        <v>62</v>
      </c>
      <c r="D455">
        <v>2095311</v>
      </c>
      <c r="E455">
        <v>2096462</v>
      </c>
      <c r="F455" t="s">
        <v>63</v>
      </c>
      <c r="G455" t="s">
        <v>1653</v>
      </c>
      <c r="H455">
        <v>-0.72426572627190999</v>
      </c>
      <c r="I455" s="1">
        <v>1.3402718280049899E-13</v>
      </c>
      <c r="J455" t="s">
        <v>5751</v>
      </c>
    </row>
    <row r="456" spans="1:10" x14ac:dyDescent="0.2">
      <c r="A456" t="s">
        <v>5752</v>
      </c>
      <c r="B456" t="s">
        <v>5753</v>
      </c>
      <c r="C456" t="s">
        <v>62</v>
      </c>
      <c r="D456">
        <v>2096860</v>
      </c>
      <c r="E456">
        <v>2098050</v>
      </c>
      <c r="F456" t="s">
        <v>63</v>
      </c>
      <c r="G456" t="s">
        <v>5754</v>
      </c>
      <c r="H456">
        <v>-0.45037852903748599</v>
      </c>
      <c r="I456" s="1">
        <v>9.7345880152230799E-5</v>
      </c>
      <c r="J456" t="s">
        <v>5755</v>
      </c>
    </row>
    <row r="457" spans="1:10" x14ac:dyDescent="0.2">
      <c r="A457" t="s">
        <v>5756</v>
      </c>
      <c r="B457" t="s">
        <v>5757</v>
      </c>
      <c r="C457" t="s">
        <v>62</v>
      </c>
      <c r="D457">
        <v>2098067</v>
      </c>
      <c r="E457">
        <v>2100004</v>
      </c>
      <c r="F457" t="s">
        <v>63</v>
      </c>
      <c r="G457" t="s">
        <v>5758</v>
      </c>
      <c r="H457">
        <v>-0.605911388974542</v>
      </c>
      <c r="I457" s="1">
        <v>8.5856060675032403E-9</v>
      </c>
      <c r="J457" t="s">
        <v>5759</v>
      </c>
    </row>
    <row r="458" spans="1:10" x14ac:dyDescent="0.2">
      <c r="A458" t="s">
        <v>5760</v>
      </c>
      <c r="B458" t="s">
        <v>5761</v>
      </c>
      <c r="C458" t="s">
        <v>62</v>
      </c>
      <c r="D458">
        <v>2100161</v>
      </c>
      <c r="E458">
        <v>2101102</v>
      </c>
      <c r="F458" t="s">
        <v>63</v>
      </c>
      <c r="G458" t="s">
        <v>5762</v>
      </c>
      <c r="H458">
        <v>-0.80625560632748805</v>
      </c>
      <c r="I458" s="1">
        <v>8.3477828401268293E-9</v>
      </c>
      <c r="J458" t="s">
        <v>5763</v>
      </c>
    </row>
    <row r="459" spans="1:10" x14ac:dyDescent="0.2">
      <c r="A459" t="s">
        <v>5764</v>
      </c>
      <c r="C459" t="s">
        <v>62</v>
      </c>
      <c r="D459">
        <v>2101123</v>
      </c>
      <c r="E459">
        <v>2102211</v>
      </c>
      <c r="F459" t="s">
        <v>63</v>
      </c>
      <c r="G459" t="s">
        <v>5765</v>
      </c>
      <c r="H459">
        <v>-0.63015458891911702</v>
      </c>
      <c r="I459" s="1">
        <v>1.3444454818534501E-5</v>
      </c>
      <c r="J459" t="s">
        <v>5766</v>
      </c>
    </row>
    <row r="460" spans="1:10" x14ac:dyDescent="0.2">
      <c r="A460" t="s">
        <v>5767</v>
      </c>
      <c r="B460" t="s">
        <v>5768</v>
      </c>
      <c r="C460" t="s">
        <v>62</v>
      </c>
      <c r="D460">
        <v>2102257</v>
      </c>
      <c r="E460">
        <v>2103030</v>
      </c>
      <c r="F460" t="s">
        <v>63</v>
      </c>
      <c r="G460" t="s">
        <v>5769</v>
      </c>
      <c r="H460">
        <v>-0.60887503370877705</v>
      </c>
      <c r="I460" s="1">
        <v>3.3415120560867101E-5</v>
      </c>
      <c r="J460" t="s">
        <v>5770</v>
      </c>
    </row>
    <row r="461" spans="1:10" x14ac:dyDescent="0.2">
      <c r="A461" t="s">
        <v>5771</v>
      </c>
      <c r="B461" t="s">
        <v>5772</v>
      </c>
      <c r="C461" t="s">
        <v>62</v>
      </c>
      <c r="D461">
        <v>2103064</v>
      </c>
      <c r="E461">
        <v>2103849</v>
      </c>
      <c r="F461" t="s">
        <v>63</v>
      </c>
      <c r="G461" t="s">
        <v>5773</v>
      </c>
      <c r="H461">
        <v>-0.72617010887316003</v>
      </c>
      <c r="I461" s="1">
        <v>7.9378568093187395E-6</v>
      </c>
      <c r="J461" t="s">
        <v>5774</v>
      </c>
    </row>
    <row r="462" spans="1:10" x14ac:dyDescent="0.2">
      <c r="A462" t="s">
        <v>5775</v>
      </c>
      <c r="C462" t="s">
        <v>62</v>
      </c>
      <c r="D462">
        <v>2103871</v>
      </c>
      <c r="E462">
        <v>2104617</v>
      </c>
      <c r="F462" t="s">
        <v>63</v>
      </c>
      <c r="G462" t="s">
        <v>5776</v>
      </c>
      <c r="H462">
        <v>-0.497007924187786</v>
      </c>
      <c r="I462">
        <v>1.2394168832134799E-3</v>
      </c>
      <c r="J462" t="s">
        <v>5777</v>
      </c>
    </row>
    <row r="463" spans="1:10" x14ac:dyDescent="0.2">
      <c r="A463" t="s">
        <v>5778</v>
      </c>
      <c r="B463" t="s">
        <v>5779</v>
      </c>
      <c r="C463" t="s">
        <v>62</v>
      </c>
      <c r="D463">
        <v>2104923</v>
      </c>
      <c r="E463">
        <v>2106251</v>
      </c>
      <c r="F463" t="s">
        <v>63</v>
      </c>
      <c r="G463" t="s">
        <v>5780</v>
      </c>
      <c r="H463">
        <v>-0.79601891653607504</v>
      </c>
      <c r="I463" s="1">
        <v>1.39976740103666E-12</v>
      </c>
      <c r="J463" t="s">
        <v>5781</v>
      </c>
    </row>
    <row r="464" spans="1:10" x14ac:dyDescent="0.2">
      <c r="A464" t="s">
        <v>5782</v>
      </c>
      <c r="B464" t="s">
        <v>5783</v>
      </c>
      <c r="C464" t="s">
        <v>62</v>
      </c>
      <c r="D464">
        <v>2106286</v>
      </c>
      <c r="E464">
        <v>2106990</v>
      </c>
      <c r="F464" t="s">
        <v>63</v>
      </c>
      <c r="G464" t="s">
        <v>5784</v>
      </c>
      <c r="H464">
        <v>-0.80308002789406796</v>
      </c>
      <c r="I464" s="1">
        <v>5.2188965202721801E-17</v>
      </c>
      <c r="J464" t="s">
        <v>5785</v>
      </c>
    </row>
    <row r="465" spans="1:10" x14ac:dyDescent="0.2">
      <c r="A465" t="s">
        <v>5786</v>
      </c>
      <c r="B465" t="s">
        <v>5787</v>
      </c>
      <c r="C465" t="s">
        <v>62</v>
      </c>
      <c r="D465">
        <v>2107011</v>
      </c>
      <c r="E465">
        <v>2107421</v>
      </c>
      <c r="F465" t="s">
        <v>63</v>
      </c>
      <c r="G465" t="s">
        <v>5788</v>
      </c>
      <c r="H465">
        <v>-0.74732183560436705</v>
      </c>
      <c r="I465" s="1">
        <v>4.1595290777968497E-15</v>
      </c>
      <c r="J465" t="s">
        <v>5789</v>
      </c>
    </row>
    <row r="466" spans="1:10" x14ac:dyDescent="0.2">
      <c r="A466" t="s">
        <v>5790</v>
      </c>
      <c r="B466" t="s">
        <v>5791</v>
      </c>
      <c r="C466" t="s">
        <v>62</v>
      </c>
      <c r="D466">
        <v>2107430</v>
      </c>
      <c r="E466">
        <v>2107822</v>
      </c>
      <c r="F466" t="s">
        <v>63</v>
      </c>
      <c r="G466" t="s">
        <v>5792</v>
      </c>
      <c r="H466">
        <v>-0.69212509755656804</v>
      </c>
      <c r="I466" s="1">
        <v>1.8349596576930999E-15</v>
      </c>
      <c r="J466" t="s">
        <v>5793</v>
      </c>
    </row>
    <row r="467" spans="1:10" x14ac:dyDescent="0.2">
      <c r="A467" t="s">
        <v>5812</v>
      </c>
      <c r="B467" t="s">
        <v>5813</v>
      </c>
      <c r="C467" t="s">
        <v>62</v>
      </c>
      <c r="D467">
        <v>2111679</v>
      </c>
      <c r="E467">
        <v>2112107</v>
      </c>
      <c r="F467" t="s">
        <v>63</v>
      </c>
      <c r="G467" t="s">
        <v>5814</v>
      </c>
      <c r="H467">
        <v>-0.75982729270999905</v>
      </c>
      <c r="I467">
        <v>7.9923961742036E-3</v>
      </c>
      <c r="J467" t="s">
        <v>5815</v>
      </c>
    </row>
    <row r="468" spans="1:10" x14ac:dyDescent="0.2">
      <c r="A468" t="s">
        <v>5816</v>
      </c>
      <c r="C468" t="s">
        <v>62</v>
      </c>
      <c r="D468">
        <v>2112120</v>
      </c>
      <c r="E468">
        <v>2112755</v>
      </c>
      <c r="F468" t="s">
        <v>63</v>
      </c>
      <c r="G468" t="s">
        <v>5817</v>
      </c>
      <c r="H468">
        <v>-0.66924162010756105</v>
      </c>
      <c r="I468">
        <v>6.4108091238758902E-4</v>
      </c>
      <c r="J468" t="s">
        <v>5818</v>
      </c>
    </row>
    <row r="469" spans="1:10" x14ac:dyDescent="0.2">
      <c r="A469" t="s">
        <v>5834</v>
      </c>
      <c r="C469" t="s">
        <v>62</v>
      </c>
      <c r="D469">
        <v>2121063</v>
      </c>
      <c r="E469">
        <v>2121509</v>
      </c>
      <c r="F469" t="s">
        <v>46</v>
      </c>
      <c r="G469" t="s">
        <v>5835</v>
      </c>
      <c r="H469">
        <v>-0.63390661113281099</v>
      </c>
      <c r="I469">
        <v>4.7324859245314099E-2</v>
      </c>
      <c r="J469" t="s">
        <v>5836</v>
      </c>
    </row>
    <row r="470" spans="1:10" x14ac:dyDescent="0.2">
      <c r="A470" t="s">
        <v>5845</v>
      </c>
      <c r="C470" t="s">
        <v>62</v>
      </c>
      <c r="D470">
        <v>2124371</v>
      </c>
      <c r="E470">
        <v>2124508</v>
      </c>
      <c r="F470" t="s">
        <v>46</v>
      </c>
      <c r="G470" t="s">
        <v>5846</v>
      </c>
      <c r="H470">
        <v>-0.62955837622076805</v>
      </c>
      <c r="I470">
        <v>1.57649126860878E-4</v>
      </c>
      <c r="J470" t="s">
        <v>5847</v>
      </c>
    </row>
    <row r="471" spans="1:10" x14ac:dyDescent="0.2">
      <c r="A471" t="s">
        <v>5876</v>
      </c>
      <c r="B471" t="s">
        <v>5877</v>
      </c>
      <c r="C471" t="s">
        <v>62</v>
      </c>
      <c r="D471">
        <v>2131978</v>
      </c>
      <c r="E471">
        <v>2133063</v>
      </c>
      <c r="F471" t="s">
        <v>63</v>
      </c>
      <c r="G471" t="s">
        <v>5878</v>
      </c>
      <c r="H471">
        <v>0.45386729307750501</v>
      </c>
      <c r="I471">
        <v>8.1559863940451702E-4</v>
      </c>
      <c r="J471" t="s">
        <v>5879</v>
      </c>
    </row>
    <row r="472" spans="1:10" x14ac:dyDescent="0.2">
      <c r="A472" t="s">
        <v>5888</v>
      </c>
      <c r="B472" t="s">
        <v>5889</v>
      </c>
      <c r="C472" t="s">
        <v>62</v>
      </c>
      <c r="D472">
        <v>2135119</v>
      </c>
      <c r="E472">
        <v>2135988</v>
      </c>
      <c r="F472" t="s">
        <v>46</v>
      </c>
      <c r="G472" t="s">
        <v>5890</v>
      </c>
      <c r="H472">
        <v>0.66771669659254496</v>
      </c>
      <c r="I472" s="1">
        <v>3.8275271649257E-7</v>
      </c>
      <c r="J472" t="s">
        <v>5891</v>
      </c>
    </row>
    <row r="473" spans="1:10" x14ac:dyDescent="0.2">
      <c r="A473" t="s">
        <v>5892</v>
      </c>
      <c r="C473" t="s">
        <v>62</v>
      </c>
      <c r="D473">
        <v>2136020</v>
      </c>
      <c r="E473">
        <v>2136961</v>
      </c>
      <c r="F473" t="s">
        <v>46</v>
      </c>
      <c r="G473" t="s">
        <v>5893</v>
      </c>
      <c r="H473">
        <v>0.79936599499582295</v>
      </c>
      <c r="I473" s="1">
        <v>3.4521431929741402E-7</v>
      </c>
      <c r="J473" t="s">
        <v>5894</v>
      </c>
    </row>
    <row r="474" spans="1:10" x14ac:dyDescent="0.2">
      <c r="A474" t="s">
        <v>5895</v>
      </c>
      <c r="B474" t="s">
        <v>5896</v>
      </c>
      <c r="C474" t="s">
        <v>62</v>
      </c>
      <c r="D474">
        <v>2137145</v>
      </c>
      <c r="E474">
        <v>2137732</v>
      </c>
      <c r="F474" t="s">
        <v>46</v>
      </c>
      <c r="G474" t="s">
        <v>5897</v>
      </c>
      <c r="H474">
        <v>0.75367211843341697</v>
      </c>
      <c r="I474" s="1">
        <v>1.7344884161585499E-6</v>
      </c>
      <c r="J474" t="s">
        <v>5898</v>
      </c>
    </row>
    <row r="475" spans="1:10" x14ac:dyDescent="0.2">
      <c r="A475" t="s">
        <v>5899</v>
      </c>
      <c r="B475" t="s">
        <v>5900</v>
      </c>
      <c r="C475" t="s">
        <v>62</v>
      </c>
      <c r="D475">
        <v>2137746</v>
      </c>
      <c r="E475">
        <v>2138834</v>
      </c>
      <c r="F475" t="s">
        <v>46</v>
      </c>
      <c r="G475" t="s">
        <v>5901</v>
      </c>
      <c r="H475">
        <v>0.64500420292642302</v>
      </c>
      <c r="I475">
        <v>2.6447945780484401E-3</v>
      </c>
      <c r="J475" t="s">
        <v>5902</v>
      </c>
    </row>
    <row r="476" spans="1:10" x14ac:dyDescent="0.2">
      <c r="A476" t="s">
        <v>5905</v>
      </c>
      <c r="C476" t="s">
        <v>49</v>
      </c>
      <c r="D476">
        <v>2139506</v>
      </c>
      <c r="E476">
        <v>2139582</v>
      </c>
      <c r="F476" t="s">
        <v>46</v>
      </c>
      <c r="G476" t="s">
        <v>1053</v>
      </c>
      <c r="H476">
        <v>0.76576507137322203</v>
      </c>
      <c r="I476">
        <v>2.7652111404862298E-4</v>
      </c>
    </row>
    <row r="477" spans="1:10" x14ac:dyDescent="0.2">
      <c r="A477" t="s">
        <v>5906</v>
      </c>
      <c r="C477" t="s">
        <v>49</v>
      </c>
      <c r="D477">
        <v>2139672</v>
      </c>
      <c r="E477">
        <v>2139756</v>
      </c>
      <c r="F477" t="s">
        <v>46</v>
      </c>
      <c r="G477" t="s">
        <v>1051</v>
      </c>
      <c r="H477">
        <v>0.86205755405295703</v>
      </c>
      <c r="I477" s="1">
        <v>9.0221640438340898E-5</v>
      </c>
    </row>
    <row r="478" spans="1:10" x14ac:dyDescent="0.2">
      <c r="A478" t="s">
        <v>5924</v>
      </c>
      <c r="C478" t="s">
        <v>62</v>
      </c>
      <c r="D478">
        <v>2141831</v>
      </c>
      <c r="E478">
        <v>2143003</v>
      </c>
      <c r="F478" t="s">
        <v>63</v>
      </c>
      <c r="G478" t="s">
        <v>5925</v>
      </c>
      <c r="H478">
        <v>-0.27970898039896902</v>
      </c>
      <c r="I478">
        <v>2.56394377731246E-2</v>
      </c>
      <c r="J478" t="s">
        <v>5926</v>
      </c>
    </row>
    <row r="479" spans="1:10" x14ac:dyDescent="0.2">
      <c r="A479" t="s">
        <v>5941</v>
      </c>
      <c r="B479" t="s">
        <v>5942</v>
      </c>
      <c r="C479" t="s">
        <v>62</v>
      </c>
      <c r="D479">
        <v>2147439</v>
      </c>
      <c r="E479">
        <v>2148953</v>
      </c>
      <c r="F479" t="s">
        <v>46</v>
      </c>
      <c r="G479" t="s">
        <v>5943</v>
      </c>
      <c r="H479">
        <v>0.42239278631678101</v>
      </c>
      <c r="I479">
        <v>2.13270115033465E-2</v>
      </c>
      <c r="J479" t="s">
        <v>5944</v>
      </c>
    </row>
    <row r="480" spans="1:10" x14ac:dyDescent="0.2">
      <c r="A480" t="s">
        <v>5945</v>
      </c>
      <c r="C480" t="s">
        <v>62</v>
      </c>
      <c r="D480">
        <v>2149001</v>
      </c>
      <c r="E480">
        <v>2149468</v>
      </c>
      <c r="F480" t="s">
        <v>63</v>
      </c>
      <c r="G480" t="s">
        <v>5946</v>
      </c>
      <c r="H480">
        <v>-0.34282739819492503</v>
      </c>
      <c r="I480">
        <v>1.50791889536785E-3</v>
      </c>
      <c r="J480" t="s">
        <v>5947</v>
      </c>
    </row>
    <row r="481" spans="1:10" x14ac:dyDescent="0.2">
      <c r="A481" t="s">
        <v>5952</v>
      </c>
      <c r="B481" t="s">
        <v>5953</v>
      </c>
      <c r="C481" t="s">
        <v>62</v>
      </c>
      <c r="D481">
        <v>2152357</v>
      </c>
      <c r="E481">
        <v>2152896</v>
      </c>
      <c r="F481" t="s">
        <v>46</v>
      </c>
      <c r="G481" t="s">
        <v>5954</v>
      </c>
      <c r="H481">
        <v>0.72354383477696904</v>
      </c>
      <c r="I481" s="1">
        <v>6.01514268282843E-8</v>
      </c>
      <c r="J481" t="s">
        <v>5955</v>
      </c>
    </row>
    <row r="482" spans="1:10" x14ac:dyDescent="0.2">
      <c r="A482" t="s">
        <v>5956</v>
      </c>
      <c r="B482" t="s">
        <v>5957</v>
      </c>
      <c r="C482" t="s">
        <v>62</v>
      </c>
      <c r="D482">
        <v>2152905</v>
      </c>
      <c r="E482">
        <v>2153921</v>
      </c>
      <c r="F482" t="s">
        <v>46</v>
      </c>
      <c r="G482" t="s">
        <v>5958</v>
      </c>
      <c r="H482">
        <v>0.89365404311005603</v>
      </c>
      <c r="I482" s="1">
        <v>8.5911231903303695E-15</v>
      </c>
      <c r="J482" t="s">
        <v>5959</v>
      </c>
    </row>
    <row r="483" spans="1:10" x14ac:dyDescent="0.2">
      <c r="A483" t="s">
        <v>5960</v>
      </c>
      <c r="B483" t="s">
        <v>5961</v>
      </c>
      <c r="C483" t="s">
        <v>62</v>
      </c>
      <c r="D483">
        <v>2154012</v>
      </c>
      <c r="E483">
        <v>2154326</v>
      </c>
      <c r="F483" t="s">
        <v>46</v>
      </c>
      <c r="G483" t="s">
        <v>5962</v>
      </c>
      <c r="H483">
        <v>0.95511299391861004</v>
      </c>
      <c r="I483">
        <v>2.2345797225770802E-3</v>
      </c>
      <c r="J483" t="s">
        <v>5963</v>
      </c>
    </row>
    <row r="484" spans="1:10" x14ac:dyDescent="0.2">
      <c r="A484" t="s">
        <v>5964</v>
      </c>
      <c r="B484" t="s">
        <v>5965</v>
      </c>
      <c r="C484" t="s">
        <v>62</v>
      </c>
      <c r="D484">
        <v>2154334</v>
      </c>
      <c r="E484">
        <v>2154801</v>
      </c>
      <c r="F484" t="s">
        <v>46</v>
      </c>
      <c r="G484" t="s">
        <v>5966</v>
      </c>
      <c r="H484">
        <v>1.1281119843403</v>
      </c>
      <c r="I484" s="1">
        <v>4.1312738264760801E-7</v>
      </c>
      <c r="J484" t="s">
        <v>5967</v>
      </c>
    </row>
    <row r="485" spans="1:10" x14ac:dyDescent="0.2">
      <c r="A485" t="s">
        <v>5968</v>
      </c>
      <c r="B485" t="s">
        <v>5969</v>
      </c>
      <c r="C485" t="s">
        <v>62</v>
      </c>
      <c r="D485">
        <v>2154834</v>
      </c>
      <c r="E485">
        <v>2156756</v>
      </c>
      <c r="F485" t="s">
        <v>46</v>
      </c>
      <c r="G485" t="s">
        <v>5970</v>
      </c>
      <c r="H485">
        <v>0.88866416790330305</v>
      </c>
      <c r="I485">
        <v>1.09197948395313E-3</v>
      </c>
      <c r="J485" t="s">
        <v>5971</v>
      </c>
    </row>
    <row r="486" spans="1:10" x14ac:dyDescent="0.2">
      <c r="A486" t="s">
        <v>5976</v>
      </c>
      <c r="C486" t="s">
        <v>62</v>
      </c>
      <c r="D486">
        <v>2157883</v>
      </c>
      <c r="E486">
        <v>2158686</v>
      </c>
      <c r="F486" t="s">
        <v>46</v>
      </c>
      <c r="G486" t="s">
        <v>3962</v>
      </c>
      <c r="H486">
        <v>0.32255001503650099</v>
      </c>
      <c r="I486">
        <v>1.3824610877982899E-2</v>
      </c>
      <c r="J486" t="s">
        <v>5977</v>
      </c>
    </row>
    <row r="487" spans="1:10" x14ac:dyDescent="0.2">
      <c r="A487" t="s">
        <v>5985</v>
      </c>
      <c r="B487" t="s">
        <v>5986</v>
      </c>
      <c r="C487" t="s">
        <v>62</v>
      </c>
      <c r="D487">
        <v>2160556</v>
      </c>
      <c r="E487">
        <v>2161215</v>
      </c>
      <c r="F487" t="s">
        <v>46</v>
      </c>
      <c r="G487" t="s">
        <v>5987</v>
      </c>
      <c r="H487">
        <v>-0.399891031725432</v>
      </c>
      <c r="I487">
        <v>5.25121719767463E-4</v>
      </c>
      <c r="J487" t="s">
        <v>5988</v>
      </c>
    </row>
    <row r="488" spans="1:10" x14ac:dyDescent="0.2">
      <c r="A488" t="s">
        <v>5989</v>
      </c>
      <c r="B488" t="s">
        <v>5990</v>
      </c>
      <c r="C488" t="s">
        <v>62</v>
      </c>
      <c r="D488">
        <v>2161215</v>
      </c>
      <c r="E488">
        <v>2162177</v>
      </c>
      <c r="F488" t="s">
        <v>46</v>
      </c>
      <c r="G488" t="s">
        <v>5991</v>
      </c>
      <c r="H488">
        <v>-0.34475291744402697</v>
      </c>
      <c r="I488">
        <v>5.0508539766725097E-4</v>
      </c>
      <c r="J488" t="s">
        <v>5992</v>
      </c>
    </row>
    <row r="489" spans="1:10" x14ac:dyDescent="0.2">
      <c r="A489" t="s">
        <v>6023</v>
      </c>
      <c r="C489" t="s">
        <v>62</v>
      </c>
      <c r="D489">
        <v>2171853</v>
      </c>
      <c r="E489">
        <v>2172659</v>
      </c>
      <c r="F489" t="s">
        <v>46</v>
      </c>
      <c r="G489" t="s">
        <v>6024</v>
      </c>
      <c r="H489">
        <v>0.318827765351064</v>
      </c>
      <c r="I489">
        <v>3.6556072894400403E-2</v>
      </c>
      <c r="J489" t="s">
        <v>6025</v>
      </c>
    </row>
    <row r="490" spans="1:10" x14ac:dyDescent="0.2">
      <c r="A490" t="s">
        <v>6059</v>
      </c>
      <c r="C490" t="s">
        <v>62</v>
      </c>
      <c r="D490">
        <v>2183672</v>
      </c>
      <c r="E490">
        <v>2184589</v>
      </c>
      <c r="F490" t="s">
        <v>63</v>
      </c>
      <c r="G490" t="s">
        <v>6060</v>
      </c>
      <c r="H490">
        <v>-0.35689769822503098</v>
      </c>
      <c r="I490">
        <v>5.3628708800517204E-3</v>
      </c>
      <c r="J490" t="s">
        <v>6061</v>
      </c>
    </row>
    <row r="491" spans="1:10" x14ac:dyDescent="0.2">
      <c r="A491" t="s">
        <v>6062</v>
      </c>
      <c r="B491" t="s">
        <v>6063</v>
      </c>
      <c r="C491" t="s">
        <v>62</v>
      </c>
      <c r="D491">
        <v>2185285</v>
      </c>
      <c r="E491">
        <v>2186730</v>
      </c>
      <c r="F491" t="s">
        <v>63</v>
      </c>
      <c r="G491" t="s">
        <v>6064</v>
      </c>
      <c r="H491">
        <v>0.57839660193771403</v>
      </c>
      <c r="I491">
        <v>6.2305744755326497E-3</v>
      </c>
      <c r="J491" t="s">
        <v>6065</v>
      </c>
    </row>
    <row r="492" spans="1:10" x14ac:dyDescent="0.2">
      <c r="A492" t="s">
        <v>6081</v>
      </c>
      <c r="B492" t="s">
        <v>6082</v>
      </c>
      <c r="C492" t="s">
        <v>62</v>
      </c>
      <c r="D492">
        <v>2190359</v>
      </c>
      <c r="E492">
        <v>2192221</v>
      </c>
      <c r="F492" t="s">
        <v>46</v>
      </c>
      <c r="G492" t="s">
        <v>6083</v>
      </c>
      <c r="H492">
        <v>-0.28052283305949599</v>
      </c>
      <c r="I492">
        <v>1.53413773459883E-2</v>
      </c>
      <c r="J492" t="s">
        <v>6084</v>
      </c>
    </row>
    <row r="493" spans="1:10" x14ac:dyDescent="0.2">
      <c r="A493" t="s">
        <v>6093</v>
      </c>
      <c r="B493" t="s">
        <v>6094</v>
      </c>
      <c r="C493" t="s">
        <v>62</v>
      </c>
      <c r="D493">
        <v>2193894</v>
      </c>
      <c r="E493">
        <v>2194358</v>
      </c>
      <c r="F493" t="s">
        <v>63</v>
      </c>
      <c r="G493" t="s">
        <v>6095</v>
      </c>
      <c r="H493">
        <v>0.48190610425992902</v>
      </c>
      <c r="I493">
        <v>1.20094590914222E-2</v>
      </c>
      <c r="J493" t="s">
        <v>6096</v>
      </c>
    </row>
    <row r="494" spans="1:10" x14ac:dyDescent="0.2">
      <c r="A494" t="s">
        <v>6097</v>
      </c>
      <c r="B494" t="s">
        <v>6098</v>
      </c>
      <c r="C494" t="s">
        <v>62</v>
      </c>
      <c r="D494">
        <v>2194361</v>
      </c>
      <c r="E494">
        <v>2194828</v>
      </c>
      <c r="F494" t="s">
        <v>63</v>
      </c>
      <c r="G494" t="s">
        <v>6099</v>
      </c>
      <c r="H494">
        <v>0.33733582340553497</v>
      </c>
      <c r="I494">
        <v>5.1831011300872898E-3</v>
      </c>
      <c r="J494" t="s">
        <v>6100</v>
      </c>
    </row>
    <row r="495" spans="1:10" x14ac:dyDescent="0.2">
      <c r="A495" t="s">
        <v>6126</v>
      </c>
      <c r="B495" t="s">
        <v>6127</v>
      </c>
      <c r="C495" t="s">
        <v>62</v>
      </c>
      <c r="D495">
        <v>2201635</v>
      </c>
      <c r="E495">
        <v>2202879</v>
      </c>
      <c r="F495" t="s">
        <v>63</v>
      </c>
      <c r="G495" t="s">
        <v>6128</v>
      </c>
      <c r="H495">
        <v>-0.55864776476692402</v>
      </c>
      <c r="I495" s="1">
        <v>1.17981141253147E-6</v>
      </c>
      <c r="J495" t="s">
        <v>6129</v>
      </c>
    </row>
    <row r="496" spans="1:10" x14ac:dyDescent="0.2">
      <c r="A496" t="s">
        <v>6134</v>
      </c>
      <c r="C496" t="s">
        <v>62</v>
      </c>
      <c r="D496">
        <v>2203704</v>
      </c>
      <c r="E496">
        <v>2204990</v>
      </c>
      <c r="F496" t="s">
        <v>63</v>
      </c>
      <c r="G496" t="s">
        <v>6135</v>
      </c>
      <c r="H496">
        <v>0.37587846958919202</v>
      </c>
      <c r="I496">
        <v>5.1599200741683704E-3</v>
      </c>
      <c r="J496" t="s">
        <v>6136</v>
      </c>
    </row>
    <row r="497" spans="1:10" x14ac:dyDescent="0.2">
      <c r="A497" t="s">
        <v>6137</v>
      </c>
      <c r="C497" t="s">
        <v>62</v>
      </c>
      <c r="D497">
        <v>2206000</v>
      </c>
      <c r="E497">
        <v>2207469</v>
      </c>
      <c r="F497" t="s">
        <v>46</v>
      </c>
      <c r="G497" t="s">
        <v>6138</v>
      </c>
      <c r="H497">
        <v>-0.251814883703396</v>
      </c>
      <c r="I497">
        <v>2.89383310438283E-2</v>
      </c>
      <c r="J497" t="s">
        <v>6139</v>
      </c>
    </row>
    <row r="498" spans="1:10" x14ac:dyDescent="0.2">
      <c r="A498" t="s">
        <v>6183</v>
      </c>
      <c r="B498" t="s">
        <v>6184</v>
      </c>
      <c r="C498" t="s">
        <v>62</v>
      </c>
      <c r="D498">
        <v>2226566</v>
      </c>
      <c r="E498">
        <v>2227711</v>
      </c>
      <c r="F498" t="s">
        <v>63</v>
      </c>
      <c r="G498" t="s">
        <v>4357</v>
      </c>
      <c r="H498">
        <v>-0.53098356785539103</v>
      </c>
      <c r="I498">
        <v>9.0604350451348997E-3</v>
      </c>
      <c r="J498" t="s">
        <v>6185</v>
      </c>
    </row>
    <row r="499" spans="1:10" x14ac:dyDescent="0.2">
      <c r="A499" t="s">
        <v>6186</v>
      </c>
      <c r="B499" t="s">
        <v>6187</v>
      </c>
      <c r="C499" t="s">
        <v>62</v>
      </c>
      <c r="D499">
        <v>2227932</v>
      </c>
      <c r="E499">
        <v>2229839</v>
      </c>
      <c r="F499" t="s">
        <v>63</v>
      </c>
      <c r="G499" t="s">
        <v>6188</v>
      </c>
      <c r="H499">
        <v>-0.48406255561746703</v>
      </c>
      <c r="I499">
        <v>4.3015198798839897E-4</v>
      </c>
      <c r="J499" t="s">
        <v>6189</v>
      </c>
    </row>
    <row r="500" spans="1:10" x14ac:dyDescent="0.2">
      <c r="A500" t="s">
        <v>6200</v>
      </c>
      <c r="B500" t="s">
        <v>6201</v>
      </c>
      <c r="C500" t="s">
        <v>62</v>
      </c>
      <c r="D500">
        <v>2233783</v>
      </c>
      <c r="E500">
        <v>2235444</v>
      </c>
      <c r="F500" t="s">
        <v>46</v>
      </c>
      <c r="G500" t="s">
        <v>6202</v>
      </c>
      <c r="H500">
        <v>-0.44860528744582001</v>
      </c>
      <c r="I500">
        <v>2.6008554112931802E-4</v>
      </c>
      <c r="J500" t="s">
        <v>6203</v>
      </c>
    </row>
    <row r="501" spans="1:10" x14ac:dyDescent="0.2">
      <c r="A501" t="s">
        <v>6218</v>
      </c>
      <c r="B501" t="s">
        <v>6219</v>
      </c>
      <c r="C501" t="s">
        <v>6220</v>
      </c>
      <c r="D501">
        <v>2237573</v>
      </c>
      <c r="E501">
        <v>2237940</v>
      </c>
      <c r="F501" t="s">
        <v>46</v>
      </c>
      <c r="G501" t="s">
        <v>6221</v>
      </c>
      <c r="H501">
        <v>-0.36249213717997297</v>
      </c>
      <c r="I501">
        <v>1.3293435507274699E-3</v>
      </c>
    </row>
    <row r="502" spans="1:10" x14ac:dyDescent="0.2">
      <c r="A502" t="s">
        <v>6232</v>
      </c>
      <c r="C502" t="s">
        <v>62</v>
      </c>
      <c r="D502">
        <v>2245421</v>
      </c>
      <c r="E502">
        <v>2246212</v>
      </c>
      <c r="F502" t="s">
        <v>63</v>
      </c>
      <c r="G502" t="s">
        <v>1167</v>
      </c>
      <c r="H502">
        <v>-0.58350756255716996</v>
      </c>
      <c r="I502">
        <v>5.9674946737447703E-3</v>
      </c>
      <c r="J502" t="s">
        <v>6233</v>
      </c>
    </row>
    <row r="503" spans="1:10" x14ac:dyDescent="0.2">
      <c r="A503" t="s">
        <v>6267</v>
      </c>
      <c r="C503" t="s">
        <v>62</v>
      </c>
      <c r="D503">
        <v>2260034</v>
      </c>
      <c r="E503">
        <v>2261299</v>
      </c>
      <c r="F503" t="s">
        <v>63</v>
      </c>
      <c r="G503" t="s">
        <v>6268</v>
      </c>
      <c r="H503">
        <v>-0.69411162905746604</v>
      </c>
      <c r="I503" s="1">
        <v>1.2488475809500601E-7</v>
      </c>
      <c r="J503" t="s">
        <v>6269</v>
      </c>
    </row>
    <row r="504" spans="1:10" x14ac:dyDescent="0.2">
      <c r="A504" t="s">
        <v>6272</v>
      </c>
      <c r="C504" t="s">
        <v>62</v>
      </c>
      <c r="D504">
        <v>2262460</v>
      </c>
      <c r="E504">
        <v>2263713</v>
      </c>
      <c r="F504" t="s">
        <v>46</v>
      </c>
      <c r="G504" t="s">
        <v>6273</v>
      </c>
      <c r="H504">
        <v>-0.36896214269311101</v>
      </c>
      <c r="I504">
        <v>1.14688687013241E-2</v>
      </c>
      <c r="J504" t="s">
        <v>6274</v>
      </c>
    </row>
    <row r="505" spans="1:10" x14ac:dyDescent="0.2">
      <c r="A505" t="s">
        <v>6275</v>
      </c>
      <c r="C505" t="s">
        <v>62</v>
      </c>
      <c r="D505">
        <v>2264010</v>
      </c>
      <c r="E505">
        <v>2265560</v>
      </c>
      <c r="F505" t="s">
        <v>46</v>
      </c>
      <c r="G505" t="s">
        <v>6276</v>
      </c>
      <c r="H505">
        <v>-0.22612075607047499</v>
      </c>
      <c r="I505">
        <v>4.7670876615837597E-2</v>
      </c>
      <c r="J505" t="s">
        <v>6277</v>
      </c>
    </row>
    <row r="506" spans="1:10" x14ac:dyDescent="0.2">
      <c r="A506" t="s">
        <v>6280</v>
      </c>
      <c r="C506" t="s">
        <v>62</v>
      </c>
      <c r="D506">
        <v>2266605</v>
      </c>
      <c r="E506">
        <v>2267801</v>
      </c>
      <c r="F506" t="s">
        <v>63</v>
      </c>
      <c r="G506" t="s">
        <v>6281</v>
      </c>
      <c r="H506">
        <v>-0.51351989343794402</v>
      </c>
      <c r="I506">
        <v>1.95238868118962E-2</v>
      </c>
      <c r="J506" t="s">
        <v>6282</v>
      </c>
    </row>
    <row r="507" spans="1:10" x14ac:dyDescent="0.2">
      <c r="A507" t="s">
        <v>6294</v>
      </c>
      <c r="B507" t="s">
        <v>6295</v>
      </c>
      <c r="C507" t="s">
        <v>62</v>
      </c>
      <c r="D507">
        <v>2275460</v>
      </c>
      <c r="E507">
        <v>2277010</v>
      </c>
      <c r="F507" t="s">
        <v>63</v>
      </c>
      <c r="G507" t="s">
        <v>6296</v>
      </c>
      <c r="H507">
        <v>0.52264604792159797</v>
      </c>
      <c r="I507" s="1">
        <v>8.44064112861785E-5</v>
      </c>
      <c r="J507" t="s">
        <v>6297</v>
      </c>
    </row>
    <row r="508" spans="1:10" x14ac:dyDescent="0.2">
      <c r="A508" t="s">
        <v>6298</v>
      </c>
      <c r="B508" t="s">
        <v>6299</v>
      </c>
      <c r="C508" t="s">
        <v>62</v>
      </c>
      <c r="D508">
        <v>2277112</v>
      </c>
      <c r="E508">
        <v>2278575</v>
      </c>
      <c r="F508" t="s">
        <v>63</v>
      </c>
      <c r="G508" t="s">
        <v>6300</v>
      </c>
      <c r="H508">
        <v>0.55834789320729405</v>
      </c>
      <c r="I508" s="1">
        <v>1.67496990609777E-6</v>
      </c>
      <c r="J508" t="s">
        <v>6301</v>
      </c>
    </row>
    <row r="509" spans="1:10" x14ac:dyDescent="0.2">
      <c r="A509" t="s">
        <v>6302</v>
      </c>
      <c r="B509" t="s">
        <v>6303</v>
      </c>
      <c r="C509" t="s">
        <v>62</v>
      </c>
      <c r="D509">
        <v>2278810</v>
      </c>
      <c r="E509">
        <v>2280138</v>
      </c>
      <c r="F509" t="s">
        <v>46</v>
      </c>
      <c r="G509" t="s">
        <v>6304</v>
      </c>
      <c r="H509">
        <v>0.98864713633161105</v>
      </c>
      <c r="I509" s="1">
        <v>2.0524838085855701E-9</v>
      </c>
      <c r="J509" t="s">
        <v>6305</v>
      </c>
    </row>
    <row r="510" spans="1:10" x14ac:dyDescent="0.2">
      <c r="A510" t="s">
        <v>6323</v>
      </c>
      <c r="B510" t="s">
        <v>6324</v>
      </c>
      <c r="C510" t="s">
        <v>62</v>
      </c>
      <c r="D510">
        <v>2285217</v>
      </c>
      <c r="E510">
        <v>2286482</v>
      </c>
      <c r="F510" t="s">
        <v>63</v>
      </c>
      <c r="G510" t="s">
        <v>6325</v>
      </c>
      <c r="H510">
        <v>0.35653425296789698</v>
      </c>
      <c r="I510">
        <v>1.08342292275522E-3</v>
      </c>
      <c r="J510" t="s">
        <v>6326</v>
      </c>
    </row>
    <row r="511" spans="1:10" x14ac:dyDescent="0.2">
      <c r="A511" t="s">
        <v>6335</v>
      </c>
      <c r="C511" t="s">
        <v>62</v>
      </c>
      <c r="D511">
        <v>2289104</v>
      </c>
      <c r="E511">
        <v>2290228</v>
      </c>
      <c r="F511" t="s">
        <v>63</v>
      </c>
      <c r="G511" t="s">
        <v>6336</v>
      </c>
      <c r="H511">
        <v>0.61208439563295602</v>
      </c>
      <c r="I511" s="1">
        <v>6.7384094617497299E-5</v>
      </c>
      <c r="J511" t="s">
        <v>6337</v>
      </c>
    </row>
    <row r="512" spans="1:10" x14ac:dyDescent="0.2">
      <c r="A512" t="s">
        <v>6338</v>
      </c>
      <c r="B512" t="s">
        <v>6339</v>
      </c>
      <c r="C512" t="s">
        <v>62</v>
      </c>
      <c r="D512">
        <v>2290451</v>
      </c>
      <c r="E512">
        <v>2290873</v>
      </c>
      <c r="F512" t="s">
        <v>63</v>
      </c>
      <c r="G512" t="s">
        <v>6340</v>
      </c>
      <c r="H512">
        <v>-0.41068186385614402</v>
      </c>
      <c r="I512">
        <v>3.0191202738935399E-2</v>
      </c>
      <c r="J512" t="s">
        <v>6341</v>
      </c>
    </row>
    <row r="513" spans="1:10" x14ac:dyDescent="0.2">
      <c r="A513" t="s">
        <v>6342</v>
      </c>
      <c r="B513" t="s">
        <v>6343</v>
      </c>
      <c r="C513" t="s">
        <v>62</v>
      </c>
      <c r="D513">
        <v>2290965</v>
      </c>
      <c r="E513">
        <v>2292260</v>
      </c>
      <c r="F513" t="s">
        <v>63</v>
      </c>
      <c r="G513" t="s">
        <v>6344</v>
      </c>
      <c r="H513">
        <v>-0.34753590142888302</v>
      </c>
      <c r="I513">
        <v>8.3306534255565608E-3</v>
      </c>
      <c r="J513" t="s">
        <v>6345</v>
      </c>
    </row>
    <row r="514" spans="1:10" x14ac:dyDescent="0.2">
      <c r="A514" t="s">
        <v>6362</v>
      </c>
      <c r="B514" t="s">
        <v>6363</v>
      </c>
      <c r="C514" t="s">
        <v>62</v>
      </c>
      <c r="D514">
        <v>2295472</v>
      </c>
      <c r="E514">
        <v>2295795</v>
      </c>
      <c r="F514" t="s">
        <v>63</v>
      </c>
      <c r="G514" t="s">
        <v>6364</v>
      </c>
      <c r="H514">
        <v>-0.27639183158692499</v>
      </c>
      <c r="I514">
        <v>3.18172476418285E-2</v>
      </c>
      <c r="J514" t="s">
        <v>6365</v>
      </c>
    </row>
    <row r="515" spans="1:10" x14ac:dyDescent="0.2">
      <c r="A515" t="s">
        <v>6366</v>
      </c>
      <c r="B515" t="s">
        <v>6367</v>
      </c>
      <c r="C515" t="s">
        <v>62</v>
      </c>
      <c r="D515">
        <v>2295870</v>
      </c>
      <c r="E515">
        <v>2296250</v>
      </c>
      <c r="F515" t="s">
        <v>63</v>
      </c>
      <c r="G515" t="s">
        <v>6368</v>
      </c>
      <c r="H515">
        <v>-0.25097306194985097</v>
      </c>
      <c r="I515">
        <v>4.3995500974295297E-2</v>
      </c>
      <c r="J515" t="s">
        <v>6369</v>
      </c>
    </row>
    <row r="516" spans="1:10" x14ac:dyDescent="0.2">
      <c r="A516" t="s">
        <v>6373</v>
      </c>
      <c r="B516" t="s">
        <v>6374</v>
      </c>
      <c r="C516" t="s">
        <v>62</v>
      </c>
      <c r="D516">
        <v>2297533</v>
      </c>
      <c r="E516">
        <v>2298036</v>
      </c>
      <c r="F516" t="s">
        <v>63</v>
      </c>
      <c r="G516" t="s">
        <v>6375</v>
      </c>
      <c r="H516">
        <v>-0.31435866729578599</v>
      </c>
      <c r="I516">
        <v>1.6447579930649301E-2</v>
      </c>
      <c r="J516" t="s">
        <v>6376</v>
      </c>
    </row>
    <row r="517" spans="1:10" x14ac:dyDescent="0.2">
      <c r="A517" t="s">
        <v>6381</v>
      </c>
      <c r="B517" t="s">
        <v>6382</v>
      </c>
      <c r="C517" t="s">
        <v>62</v>
      </c>
      <c r="D517">
        <v>2299113</v>
      </c>
      <c r="E517">
        <v>2299913</v>
      </c>
      <c r="F517" t="s">
        <v>46</v>
      </c>
      <c r="G517" t="s">
        <v>6383</v>
      </c>
      <c r="H517">
        <v>1.1608757198178401</v>
      </c>
      <c r="I517" s="1">
        <v>6.7822587493222298E-15</v>
      </c>
      <c r="J517" t="s">
        <v>6384</v>
      </c>
    </row>
    <row r="518" spans="1:10" x14ac:dyDescent="0.2">
      <c r="A518" t="s">
        <v>6393</v>
      </c>
      <c r="B518" t="s">
        <v>6394</v>
      </c>
      <c r="C518" t="s">
        <v>62</v>
      </c>
      <c r="D518">
        <v>2302953</v>
      </c>
      <c r="E518">
        <v>2303279</v>
      </c>
      <c r="F518" t="s">
        <v>63</v>
      </c>
      <c r="G518" t="s">
        <v>6395</v>
      </c>
      <c r="H518">
        <v>-0.457288919629184</v>
      </c>
      <c r="I518">
        <v>3.26378825677407E-3</v>
      </c>
      <c r="J518" t="s">
        <v>6396</v>
      </c>
    </row>
    <row r="519" spans="1:10" x14ac:dyDescent="0.2">
      <c r="A519" t="s">
        <v>6408</v>
      </c>
      <c r="C519" t="s">
        <v>62</v>
      </c>
      <c r="D519">
        <v>2307475</v>
      </c>
      <c r="E519">
        <v>2307930</v>
      </c>
      <c r="F519" t="s">
        <v>46</v>
      </c>
      <c r="G519" t="s">
        <v>5205</v>
      </c>
      <c r="H519">
        <v>-0.70313698256530999</v>
      </c>
      <c r="I519" s="1">
        <v>1.85236584206689E-9</v>
      </c>
      <c r="J519" t="s">
        <v>6409</v>
      </c>
    </row>
    <row r="520" spans="1:10" x14ac:dyDescent="0.2">
      <c r="A520" t="s">
        <v>6410</v>
      </c>
      <c r="B520" t="s">
        <v>6411</v>
      </c>
      <c r="C520" t="s">
        <v>62</v>
      </c>
      <c r="D520">
        <v>2308087</v>
      </c>
      <c r="E520">
        <v>2309394</v>
      </c>
      <c r="F520" t="s">
        <v>63</v>
      </c>
      <c r="G520" t="s">
        <v>6412</v>
      </c>
      <c r="H520">
        <v>0.33478293965356898</v>
      </c>
      <c r="I520">
        <v>3.6443518213060602E-3</v>
      </c>
      <c r="J520" t="s">
        <v>6413</v>
      </c>
    </row>
    <row r="521" spans="1:10" x14ac:dyDescent="0.2">
      <c r="A521" t="s">
        <v>6418</v>
      </c>
      <c r="C521" t="s">
        <v>62</v>
      </c>
      <c r="D521">
        <v>2311764</v>
      </c>
      <c r="E521">
        <v>2312666</v>
      </c>
      <c r="F521" t="s">
        <v>63</v>
      </c>
      <c r="G521" t="s">
        <v>6419</v>
      </c>
      <c r="H521">
        <v>-0.260045814608936</v>
      </c>
      <c r="I521">
        <v>3.3071599626581002E-2</v>
      </c>
      <c r="J521" t="s">
        <v>6420</v>
      </c>
    </row>
    <row r="522" spans="1:10" x14ac:dyDescent="0.2">
      <c r="A522" t="s">
        <v>6421</v>
      </c>
      <c r="C522" t="s">
        <v>62</v>
      </c>
      <c r="D522">
        <v>2312866</v>
      </c>
      <c r="E522">
        <v>2313468</v>
      </c>
      <c r="F522" t="s">
        <v>46</v>
      </c>
      <c r="G522" t="s">
        <v>6422</v>
      </c>
      <c r="H522">
        <v>0.58186068951440295</v>
      </c>
      <c r="I522" s="1">
        <v>2.6921622630391501E-6</v>
      </c>
      <c r="J522" t="s">
        <v>6423</v>
      </c>
    </row>
    <row r="523" spans="1:10" x14ac:dyDescent="0.2">
      <c r="A523" t="s">
        <v>6468</v>
      </c>
      <c r="B523" t="s">
        <v>6469</v>
      </c>
      <c r="C523" t="s">
        <v>62</v>
      </c>
      <c r="D523">
        <v>2328975</v>
      </c>
      <c r="E523">
        <v>2330372</v>
      </c>
      <c r="F523" t="s">
        <v>46</v>
      </c>
      <c r="G523" t="s">
        <v>6470</v>
      </c>
      <c r="H523">
        <v>0.46988133058446402</v>
      </c>
      <c r="I523">
        <v>2.26294093867954E-4</v>
      </c>
      <c r="J523" t="s">
        <v>6471</v>
      </c>
    </row>
    <row r="524" spans="1:10" x14ac:dyDescent="0.2">
      <c r="A524" t="s">
        <v>6493</v>
      </c>
      <c r="C524" t="s">
        <v>62</v>
      </c>
      <c r="D524">
        <v>2338872</v>
      </c>
      <c r="E524">
        <v>2340230</v>
      </c>
      <c r="F524" t="s">
        <v>63</v>
      </c>
      <c r="G524" t="s">
        <v>6494</v>
      </c>
      <c r="H524">
        <v>-0.336862383947925</v>
      </c>
      <c r="I524">
        <v>1.77409982067375E-3</v>
      </c>
      <c r="J524" t="s">
        <v>6495</v>
      </c>
    </row>
    <row r="525" spans="1:10" x14ac:dyDescent="0.2">
      <c r="A525" t="s">
        <v>6498</v>
      </c>
      <c r="C525" t="s">
        <v>62</v>
      </c>
      <c r="D525">
        <v>2341783</v>
      </c>
      <c r="E525">
        <v>2342607</v>
      </c>
      <c r="F525" t="s">
        <v>46</v>
      </c>
      <c r="G525" t="s">
        <v>879</v>
      </c>
      <c r="H525">
        <v>-0.26306630022523703</v>
      </c>
      <c r="I525">
        <v>8.2258602344578106E-3</v>
      </c>
      <c r="J525" t="s">
        <v>6499</v>
      </c>
    </row>
    <row r="526" spans="1:10" x14ac:dyDescent="0.2">
      <c r="A526" t="s">
        <v>6505</v>
      </c>
      <c r="B526" t="s">
        <v>6506</v>
      </c>
      <c r="C526" t="s">
        <v>62</v>
      </c>
      <c r="D526">
        <v>2344745</v>
      </c>
      <c r="E526">
        <v>2347315</v>
      </c>
      <c r="F526" t="s">
        <v>63</v>
      </c>
      <c r="G526" t="s">
        <v>6507</v>
      </c>
      <c r="H526">
        <v>-0.55865687485365101</v>
      </c>
      <c r="I526" s="1">
        <v>1.9033326645783602E-5</v>
      </c>
      <c r="J526" t="s">
        <v>6508</v>
      </c>
    </row>
    <row r="527" spans="1:10" x14ac:dyDescent="0.2">
      <c r="A527" t="s">
        <v>6547</v>
      </c>
      <c r="C527" t="s">
        <v>62</v>
      </c>
      <c r="D527">
        <v>2359136</v>
      </c>
      <c r="E527">
        <v>2360134</v>
      </c>
      <c r="F527" t="s">
        <v>46</v>
      </c>
      <c r="G527" t="s">
        <v>6548</v>
      </c>
      <c r="H527">
        <v>0.50819874278434496</v>
      </c>
      <c r="I527">
        <v>2.9787892774611399E-3</v>
      </c>
      <c r="J527" t="s">
        <v>6549</v>
      </c>
    </row>
    <row r="528" spans="1:10" x14ac:dyDescent="0.2">
      <c r="A528" t="s">
        <v>6556</v>
      </c>
      <c r="B528" t="s">
        <v>6557</v>
      </c>
      <c r="C528" t="s">
        <v>62</v>
      </c>
      <c r="D528">
        <v>2362644</v>
      </c>
      <c r="E528">
        <v>2363624</v>
      </c>
      <c r="F528" t="s">
        <v>63</v>
      </c>
      <c r="G528" t="s">
        <v>3014</v>
      </c>
      <c r="H528">
        <v>-0.31234804196266203</v>
      </c>
      <c r="I528">
        <v>4.3984411564806897E-2</v>
      </c>
      <c r="J528" t="s">
        <v>6558</v>
      </c>
    </row>
    <row r="529" spans="1:10" x14ac:dyDescent="0.2">
      <c r="A529" t="s">
        <v>6559</v>
      </c>
      <c r="C529" t="s">
        <v>62</v>
      </c>
      <c r="D529">
        <v>2363714</v>
      </c>
      <c r="E529">
        <v>2364823</v>
      </c>
      <c r="F529" t="s">
        <v>46</v>
      </c>
      <c r="G529" t="s">
        <v>6560</v>
      </c>
      <c r="H529">
        <v>-0.36235199638597299</v>
      </c>
      <c r="I529">
        <v>2.7027838750536999E-2</v>
      </c>
      <c r="J529" t="s">
        <v>6561</v>
      </c>
    </row>
    <row r="530" spans="1:10" x14ac:dyDescent="0.2">
      <c r="A530" t="s">
        <v>6568</v>
      </c>
      <c r="C530" t="s">
        <v>62</v>
      </c>
      <c r="D530">
        <v>2366277</v>
      </c>
      <c r="E530">
        <v>2366615</v>
      </c>
      <c r="F530" t="s">
        <v>63</v>
      </c>
      <c r="G530" t="s">
        <v>5719</v>
      </c>
      <c r="H530">
        <v>-0.36817161123610198</v>
      </c>
      <c r="I530">
        <v>4.7381829026183403E-2</v>
      </c>
      <c r="J530" t="s">
        <v>6569</v>
      </c>
    </row>
    <row r="531" spans="1:10" x14ac:dyDescent="0.2">
      <c r="A531" t="s">
        <v>6570</v>
      </c>
      <c r="C531" t="s">
        <v>62</v>
      </c>
      <c r="D531">
        <v>2366945</v>
      </c>
      <c r="E531">
        <v>2368426</v>
      </c>
      <c r="F531" t="s">
        <v>46</v>
      </c>
      <c r="G531" t="s">
        <v>6571</v>
      </c>
      <c r="H531">
        <v>-0.54189475844993895</v>
      </c>
      <c r="I531">
        <v>5.4284335374171202E-4</v>
      </c>
      <c r="J531" t="s">
        <v>6572</v>
      </c>
    </row>
    <row r="532" spans="1:10" x14ac:dyDescent="0.2">
      <c r="A532" t="s">
        <v>6603</v>
      </c>
      <c r="B532" t="s">
        <v>6604</v>
      </c>
      <c r="C532" t="s">
        <v>62</v>
      </c>
      <c r="D532">
        <v>2379183</v>
      </c>
      <c r="E532">
        <v>2379440</v>
      </c>
      <c r="F532" t="s">
        <v>46</v>
      </c>
      <c r="G532" t="s">
        <v>6605</v>
      </c>
      <c r="H532">
        <v>0.91469715444558997</v>
      </c>
      <c r="I532" s="1">
        <v>8.6695538884789197E-11</v>
      </c>
      <c r="J532" t="s">
        <v>6606</v>
      </c>
    </row>
    <row r="533" spans="1:10" x14ac:dyDescent="0.2">
      <c r="A533" t="s">
        <v>6614</v>
      </c>
      <c r="C533" t="s">
        <v>62</v>
      </c>
      <c r="D533">
        <v>2381493</v>
      </c>
      <c r="E533">
        <v>2382638</v>
      </c>
      <c r="F533" t="s">
        <v>46</v>
      </c>
      <c r="G533" t="s">
        <v>6615</v>
      </c>
      <c r="H533">
        <v>0.57518673680092103</v>
      </c>
      <c r="I533">
        <v>1.74077450211154E-2</v>
      </c>
      <c r="J533" t="s">
        <v>6616</v>
      </c>
    </row>
    <row r="534" spans="1:10" x14ac:dyDescent="0.2">
      <c r="A534" t="s">
        <v>6620</v>
      </c>
      <c r="C534" t="s">
        <v>62</v>
      </c>
      <c r="D534">
        <v>2384056</v>
      </c>
      <c r="E534">
        <v>2384904</v>
      </c>
      <c r="F534" t="s">
        <v>63</v>
      </c>
      <c r="G534" t="s">
        <v>6621</v>
      </c>
      <c r="H534">
        <v>0.559714930166469</v>
      </c>
      <c r="I534">
        <v>1.4273629830927401E-4</v>
      </c>
      <c r="J534" t="s">
        <v>6622</v>
      </c>
    </row>
    <row r="535" spans="1:10" x14ac:dyDescent="0.2">
      <c r="A535" t="s">
        <v>6623</v>
      </c>
      <c r="B535" t="s">
        <v>6624</v>
      </c>
      <c r="C535" t="s">
        <v>62</v>
      </c>
      <c r="D535">
        <v>2384917</v>
      </c>
      <c r="E535">
        <v>2385735</v>
      </c>
      <c r="F535" t="s">
        <v>63</v>
      </c>
      <c r="G535" t="s">
        <v>6625</v>
      </c>
      <c r="H535">
        <v>0.46109051297068698</v>
      </c>
      <c r="I535">
        <v>1.2745299782937701E-2</v>
      </c>
      <c r="J535" t="s">
        <v>6626</v>
      </c>
    </row>
    <row r="536" spans="1:10" x14ac:dyDescent="0.2">
      <c r="A536" t="s">
        <v>6653</v>
      </c>
      <c r="B536" t="s">
        <v>6654</v>
      </c>
      <c r="C536" t="s">
        <v>62</v>
      </c>
      <c r="D536">
        <v>2394652</v>
      </c>
      <c r="E536">
        <v>2396166</v>
      </c>
      <c r="F536" t="s">
        <v>63</v>
      </c>
      <c r="G536" t="s">
        <v>6655</v>
      </c>
      <c r="H536">
        <v>0.28146521148924603</v>
      </c>
      <c r="I536">
        <v>1.8471313617503999E-2</v>
      </c>
      <c r="J536" t="s">
        <v>6656</v>
      </c>
    </row>
    <row r="537" spans="1:10" x14ac:dyDescent="0.2">
      <c r="A537" t="s">
        <v>6657</v>
      </c>
      <c r="B537" t="s">
        <v>6658</v>
      </c>
      <c r="C537" t="s">
        <v>181</v>
      </c>
      <c r="D537">
        <v>2396212</v>
      </c>
      <c r="E537">
        <v>2397307</v>
      </c>
      <c r="F537" t="s">
        <v>63</v>
      </c>
      <c r="G537" t="s">
        <v>6659</v>
      </c>
      <c r="H537">
        <v>0.33452982812551502</v>
      </c>
      <c r="I537">
        <v>7.9867826285639609E-3</v>
      </c>
      <c r="J537" t="s">
        <v>6660</v>
      </c>
    </row>
    <row r="538" spans="1:10" x14ac:dyDescent="0.2">
      <c r="A538" t="s">
        <v>6684</v>
      </c>
      <c r="B538" t="s">
        <v>6685</v>
      </c>
      <c r="C538" t="s">
        <v>62</v>
      </c>
      <c r="D538">
        <v>2404256</v>
      </c>
      <c r="E538">
        <v>2405476</v>
      </c>
      <c r="F538" t="s">
        <v>46</v>
      </c>
      <c r="G538" t="s">
        <v>6686</v>
      </c>
      <c r="H538">
        <v>0.50781296964754097</v>
      </c>
      <c r="I538">
        <v>3.8229339836489502E-4</v>
      </c>
      <c r="J538" t="s">
        <v>6687</v>
      </c>
    </row>
    <row r="539" spans="1:10" x14ac:dyDescent="0.2">
      <c r="A539" t="s">
        <v>6694</v>
      </c>
      <c r="C539" t="s">
        <v>62</v>
      </c>
      <c r="D539">
        <v>2408588</v>
      </c>
      <c r="E539">
        <v>2408770</v>
      </c>
      <c r="F539" t="s">
        <v>46</v>
      </c>
      <c r="G539" t="s">
        <v>6695</v>
      </c>
      <c r="H539">
        <v>-0.57101676780495703</v>
      </c>
      <c r="I539" s="1">
        <v>4.5526386977932501E-6</v>
      </c>
      <c r="J539" t="s">
        <v>6696</v>
      </c>
    </row>
    <row r="540" spans="1:10" x14ac:dyDescent="0.2">
      <c r="A540" t="s">
        <v>6708</v>
      </c>
      <c r="B540" t="s">
        <v>6709</v>
      </c>
      <c r="C540" t="s">
        <v>62</v>
      </c>
      <c r="D540">
        <v>2411840</v>
      </c>
      <c r="E540">
        <v>2412214</v>
      </c>
      <c r="F540" t="s">
        <v>46</v>
      </c>
      <c r="G540" t="s">
        <v>6710</v>
      </c>
      <c r="H540">
        <v>0.331273883744852</v>
      </c>
      <c r="I540">
        <v>4.5565257168570803E-3</v>
      </c>
      <c r="J540" t="s">
        <v>6711</v>
      </c>
    </row>
    <row r="541" spans="1:10" x14ac:dyDescent="0.2">
      <c r="A541" t="s">
        <v>6724</v>
      </c>
      <c r="C541" t="s">
        <v>62</v>
      </c>
      <c r="D541">
        <v>2417666</v>
      </c>
      <c r="E541">
        <v>2418133</v>
      </c>
      <c r="F541" t="s">
        <v>46</v>
      </c>
      <c r="G541" t="s">
        <v>6725</v>
      </c>
      <c r="H541">
        <v>-0.28911894412188199</v>
      </c>
      <c r="I541">
        <v>2.0280654151158501E-2</v>
      </c>
      <c r="J541" t="s">
        <v>6726</v>
      </c>
    </row>
    <row r="542" spans="1:10" x14ac:dyDescent="0.2">
      <c r="A542" t="s">
        <v>6727</v>
      </c>
      <c r="C542" t="s">
        <v>62</v>
      </c>
      <c r="D542">
        <v>2418136</v>
      </c>
      <c r="E542">
        <v>2418615</v>
      </c>
      <c r="F542" t="s">
        <v>63</v>
      </c>
      <c r="G542" t="s">
        <v>6728</v>
      </c>
      <c r="H542">
        <v>-0.28145505477288002</v>
      </c>
      <c r="I542">
        <v>2.9553705517996E-2</v>
      </c>
      <c r="J542" t="s">
        <v>6729</v>
      </c>
    </row>
    <row r="543" spans="1:10" x14ac:dyDescent="0.2">
      <c r="A543" t="s">
        <v>6736</v>
      </c>
      <c r="C543" t="s">
        <v>62</v>
      </c>
      <c r="D543">
        <v>2420244</v>
      </c>
      <c r="E543">
        <v>2420690</v>
      </c>
      <c r="F543" t="s">
        <v>63</v>
      </c>
      <c r="G543" t="s">
        <v>6737</v>
      </c>
      <c r="H543">
        <v>-0.55139356046986299</v>
      </c>
      <c r="I543" s="1">
        <v>2.45903411458016E-7</v>
      </c>
      <c r="J543" t="s">
        <v>6738</v>
      </c>
    </row>
    <row r="544" spans="1:10" x14ac:dyDescent="0.2">
      <c r="A544" t="s">
        <v>6739</v>
      </c>
      <c r="B544" t="s">
        <v>6740</v>
      </c>
      <c r="C544" t="s">
        <v>62</v>
      </c>
      <c r="D544">
        <v>2420695</v>
      </c>
      <c r="E544">
        <v>2423043</v>
      </c>
      <c r="F544" t="s">
        <v>63</v>
      </c>
      <c r="G544" t="s">
        <v>6741</v>
      </c>
      <c r="H544">
        <v>-0.42364195727943199</v>
      </c>
      <c r="I544">
        <v>1.00417727607436E-4</v>
      </c>
      <c r="J544" t="s">
        <v>6742</v>
      </c>
    </row>
    <row r="545" spans="1:10" x14ac:dyDescent="0.2">
      <c r="A545" t="s">
        <v>6746</v>
      </c>
      <c r="B545" t="s">
        <v>6747</v>
      </c>
      <c r="C545" t="s">
        <v>62</v>
      </c>
      <c r="D545">
        <v>2424898</v>
      </c>
      <c r="E545">
        <v>2429433</v>
      </c>
      <c r="F545" t="s">
        <v>46</v>
      </c>
      <c r="G545" t="s">
        <v>6748</v>
      </c>
      <c r="H545">
        <v>-0.43165739112490797</v>
      </c>
      <c r="I545" s="1">
        <v>2.4018094775759201E-6</v>
      </c>
      <c r="J545" t="s">
        <v>6749</v>
      </c>
    </row>
    <row r="546" spans="1:10" x14ac:dyDescent="0.2">
      <c r="A546" t="s">
        <v>6750</v>
      </c>
      <c r="C546" t="s">
        <v>62</v>
      </c>
      <c r="D546">
        <v>2429436</v>
      </c>
      <c r="E546">
        <v>2430902</v>
      </c>
      <c r="F546" t="s">
        <v>46</v>
      </c>
      <c r="G546" t="s">
        <v>6751</v>
      </c>
      <c r="H546">
        <v>-0.38418206774139502</v>
      </c>
      <c r="I546">
        <v>1.20228528191897E-4</v>
      </c>
      <c r="J546" t="s">
        <v>6752</v>
      </c>
    </row>
    <row r="547" spans="1:10" x14ac:dyDescent="0.2">
      <c r="A547" t="s">
        <v>6783</v>
      </c>
      <c r="B547" t="s">
        <v>6784</v>
      </c>
      <c r="C547" t="s">
        <v>62</v>
      </c>
      <c r="D547">
        <v>2446231</v>
      </c>
      <c r="E547">
        <v>2447367</v>
      </c>
      <c r="F547" t="s">
        <v>63</v>
      </c>
      <c r="G547" t="s">
        <v>6785</v>
      </c>
      <c r="H547">
        <v>0.32300736069073699</v>
      </c>
      <c r="I547">
        <v>3.8454799276875298E-2</v>
      </c>
      <c r="J547" t="s">
        <v>6786</v>
      </c>
    </row>
    <row r="548" spans="1:10" x14ac:dyDescent="0.2">
      <c r="A548" t="s">
        <v>6802</v>
      </c>
      <c r="B548" t="s">
        <v>6803</v>
      </c>
      <c r="C548" t="s">
        <v>62</v>
      </c>
      <c r="D548">
        <v>2452958</v>
      </c>
      <c r="E548">
        <v>2453872</v>
      </c>
      <c r="F548" t="s">
        <v>63</v>
      </c>
      <c r="G548" t="s">
        <v>6804</v>
      </c>
      <c r="H548">
        <v>0.41412119294407801</v>
      </c>
      <c r="I548" s="1">
        <v>2.1879180871093702E-5</v>
      </c>
      <c r="J548" t="s">
        <v>6805</v>
      </c>
    </row>
    <row r="549" spans="1:10" x14ac:dyDescent="0.2">
      <c r="A549" t="s">
        <v>6810</v>
      </c>
      <c r="B549" t="s">
        <v>6811</v>
      </c>
      <c r="C549" t="s">
        <v>62</v>
      </c>
      <c r="D549">
        <v>2455243</v>
      </c>
      <c r="E549">
        <v>2456502</v>
      </c>
      <c r="F549" t="s">
        <v>63</v>
      </c>
      <c r="G549" t="s">
        <v>6812</v>
      </c>
      <c r="H549">
        <v>-0.27947165500176002</v>
      </c>
      <c r="I549">
        <v>6.9392436999736896E-3</v>
      </c>
      <c r="J549" t="s">
        <v>6813</v>
      </c>
    </row>
    <row r="550" spans="1:10" x14ac:dyDescent="0.2">
      <c r="A550" t="s">
        <v>6814</v>
      </c>
      <c r="C550" t="s">
        <v>62</v>
      </c>
      <c r="D550">
        <v>2456498</v>
      </c>
      <c r="E550">
        <v>2457277</v>
      </c>
      <c r="F550" t="s">
        <v>63</v>
      </c>
      <c r="G550" t="s">
        <v>6815</v>
      </c>
      <c r="H550">
        <v>-0.23818188404215401</v>
      </c>
      <c r="I550">
        <v>2.8911185556003201E-2</v>
      </c>
      <c r="J550" t="s">
        <v>6816</v>
      </c>
    </row>
    <row r="551" spans="1:10" x14ac:dyDescent="0.2">
      <c r="A551" t="s">
        <v>6833</v>
      </c>
      <c r="B551" t="s">
        <v>6834</v>
      </c>
      <c r="C551" t="s">
        <v>62</v>
      </c>
      <c r="D551">
        <v>2462577</v>
      </c>
      <c r="E551">
        <v>2463656</v>
      </c>
      <c r="F551" t="s">
        <v>63</v>
      </c>
      <c r="G551" t="s">
        <v>6835</v>
      </c>
      <c r="H551">
        <v>0.31753932676061802</v>
      </c>
      <c r="I551">
        <v>2.8691517666560501E-2</v>
      </c>
      <c r="J551" t="s">
        <v>6836</v>
      </c>
    </row>
    <row r="552" spans="1:10" x14ac:dyDescent="0.2">
      <c r="A552" t="s">
        <v>6872</v>
      </c>
      <c r="C552" t="s">
        <v>62</v>
      </c>
      <c r="D552">
        <v>2474191</v>
      </c>
      <c r="E552">
        <v>2474856</v>
      </c>
      <c r="F552" t="s">
        <v>46</v>
      </c>
      <c r="G552" t="s">
        <v>6873</v>
      </c>
      <c r="H552">
        <v>0.39817632119296598</v>
      </c>
      <c r="I552">
        <v>1.45065429292213E-2</v>
      </c>
      <c r="J552" t="s">
        <v>6874</v>
      </c>
    </row>
    <row r="553" spans="1:10" x14ac:dyDescent="0.2">
      <c r="A553" t="s">
        <v>6883</v>
      </c>
      <c r="C553" t="s">
        <v>62</v>
      </c>
      <c r="D553">
        <v>2476154</v>
      </c>
      <c r="E553">
        <v>2476888</v>
      </c>
      <c r="F553" t="s">
        <v>63</v>
      </c>
      <c r="G553" t="s">
        <v>6884</v>
      </c>
      <c r="H553">
        <v>-0.41713589234383602</v>
      </c>
      <c r="I553">
        <v>2.0549831404222699E-4</v>
      </c>
      <c r="J553" t="s">
        <v>6885</v>
      </c>
    </row>
    <row r="554" spans="1:10" x14ac:dyDescent="0.2">
      <c r="A554" t="s">
        <v>6886</v>
      </c>
      <c r="C554" t="s">
        <v>62</v>
      </c>
      <c r="D554">
        <v>2476888</v>
      </c>
      <c r="E554">
        <v>2478150</v>
      </c>
      <c r="F554" t="s">
        <v>63</v>
      </c>
      <c r="G554" t="s">
        <v>6887</v>
      </c>
      <c r="H554">
        <v>-0.44568517839098298</v>
      </c>
      <c r="I554" s="1">
        <v>3.3057850024640199E-5</v>
      </c>
      <c r="J554" t="s">
        <v>6888</v>
      </c>
    </row>
    <row r="555" spans="1:10" x14ac:dyDescent="0.2">
      <c r="A555" t="s">
        <v>6889</v>
      </c>
      <c r="B555" t="s">
        <v>6890</v>
      </c>
      <c r="C555" t="s">
        <v>62</v>
      </c>
      <c r="D555">
        <v>2478153</v>
      </c>
      <c r="E555">
        <v>2478740</v>
      </c>
      <c r="F555" t="s">
        <v>63</v>
      </c>
      <c r="G555" t="s">
        <v>6891</v>
      </c>
      <c r="H555">
        <v>-0.47110901142690498</v>
      </c>
      <c r="I555" s="1">
        <v>9.0175217384144902E-5</v>
      </c>
      <c r="J555" t="s">
        <v>6892</v>
      </c>
    </row>
    <row r="556" spans="1:10" x14ac:dyDescent="0.2">
      <c r="A556" t="s">
        <v>6893</v>
      </c>
      <c r="B556" t="s">
        <v>6894</v>
      </c>
      <c r="C556" t="s">
        <v>62</v>
      </c>
      <c r="D556">
        <v>2479288</v>
      </c>
      <c r="E556">
        <v>2479677</v>
      </c>
      <c r="F556" t="s">
        <v>63</v>
      </c>
      <c r="G556" t="s">
        <v>6895</v>
      </c>
      <c r="H556">
        <v>0.63810468883518001</v>
      </c>
      <c r="I556" s="1">
        <v>2.0865029118882701E-5</v>
      </c>
      <c r="J556" t="s">
        <v>6896</v>
      </c>
    </row>
    <row r="557" spans="1:10" x14ac:dyDescent="0.2">
      <c r="A557" t="s">
        <v>6897</v>
      </c>
      <c r="B557" t="s">
        <v>6898</v>
      </c>
      <c r="C557" t="s">
        <v>62</v>
      </c>
      <c r="D557">
        <v>2479696</v>
      </c>
      <c r="E557">
        <v>2480121</v>
      </c>
      <c r="F557" t="s">
        <v>63</v>
      </c>
      <c r="G557" t="s">
        <v>6899</v>
      </c>
      <c r="H557">
        <v>0.75315346430866204</v>
      </c>
      <c r="I557" s="1">
        <v>7.4664121873182496E-12</v>
      </c>
      <c r="J557" t="s">
        <v>6900</v>
      </c>
    </row>
    <row r="558" spans="1:10" x14ac:dyDescent="0.2">
      <c r="A558" t="s">
        <v>6916</v>
      </c>
      <c r="B558" t="s">
        <v>6917</v>
      </c>
      <c r="C558" t="s">
        <v>62</v>
      </c>
      <c r="D558">
        <v>2484970</v>
      </c>
      <c r="E558">
        <v>2487252</v>
      </c>
      <c r="F558" t="s">
        <v>63</v>
      </c>
      <c r="G558" t="s">
        <v>6918</v>
      </c>
      <c r="H558">
        <v>-0.35977261795329002</v>
      </c>
      <c r="I558">
        <v>1.2498760945418E-2</v>
      </c>
      <c r="J558" t="s">
        <v>6919</v>
      </c>
    </row>
    <row r="559" spans="1:10" x14ac:dyDescent="0.2">
      <c r="A559" t="s">
        <v>6920</v>
      </c>
      <c r="B559" t="s">
        <v>6921</v>
      </c>
      <c r="C559" t="s">
        <v>62</v>
      </c>
      <c r="D559">
        <v>2487259</v>
      </c>
      <c r="E559">
        <v>2489136</v>
      </c>
      <c r="F559" t="s">
        <v>63</v>
      </c>
      <c r="G559" t="s">
        <v>6922</v>
      </c>
      <c r="H559">
        <v>-0.41215420688382698</v>
      </c>
      <c r="I559">
        <v>6.2305744755326497E-3</v>
      </c>
      <c r="J559" t="s">
        <v>6923</v>
      </c>
    </row>
    <row r="560" spans="1:10" x14ac:dyDescent="0.2">
      <c r="A560" t="s">
        <v>6928</v>
      </c>
      <c r="B560" t="s">
        <v>6929</v>
      </c>
      <c r="C560" t="s">
        <v>62</v>
      </c>
      <c r="D560">
        <v>2490023</v>
      </c>
      <c r="E560">
        <v>2490826</v>
      </c>
      <c r="F560" t="s">
        <v>63</v>
      </c>
      <c r="G560" t="s">
        <v>6930</v>
      </c>
      <c r="H560">
        <v>-0.42967054818384698</v>
      </c>
      <c r="I560" s="1">
        <v>3.8031058733555097E-5</v>
      </c>
      <c r="J560" t="s">
        <v>6931</v>
      </c>
    </row>
    <row r="561" spans="1:10" x14ac:dyDescent="0.2">
      <c r="A561" t="s">
        <v>6932</v>
      </c>
      <c r="C561" t="s">
        <v>62</v>
      </c>
      <c r="D561">
        <v>2490876</v>
      </c>
      <c r="E561">
        <v>2491331</v>
      </c>
      <c r="F561" t="s">
        <v>63</v>
      </c>
      <c r="G561" t="s">
        <v>6933</v>
      </c>
      <c r="H561">
        <v>-0.61881749990109203</v>
      </c>
      <c r="I561" s="1">
        <v>3.7210105002364699E-10</v>
      </c>
      <c r="J561" t="s">
        <v>6934</v>
      </c>
    </row>
    <row r="562" spans="1:10" x14ac:dyDescent="0.2">
      <c r="A562" t="s">
        <v>6935</v>
      </c>
      <c r="B562" t="s">
        <v>6936</v>
      </c>
      <c r="C562" t="s">
        <v>62</v>
      </c>
      <c r="D562">
        <v>2491338</v>
      </c>
      <c r="E562">
        <v>2491982</v>
      </c>
      <c r="F562" t="s">
        <v>63</v>
      </c>
      <c r="G562" t="s">
        <v>6937</v>
      </c>
      <c r="H562">
        <v>-0.61686592266794804</v>
      </c>
      <c r="I562" s="1">
        <v>3.7411547640317001E-11</v>
      </c>
      <c r="J562" t="s">
        <v>6938</v>
      </c>
    </row>
    <row r="563" spans="1:10" x14ac:dyDescent="0.2">
      <c r="A563" t="s">
        <v>6943</v>
      </c>
      <c r="B563" t="s">
        <v>6944</v>
      </c>
      <c r="C563" t="s">
        <v>62</v>
      </c>
      <c r="D563">
        <v>2493690</v>
      </c>
      <c r="E563">
        <v>2495117</v>
      </c>
      <c r="F563" t="s">
        <v>63</v>
      </c>
      <c r="G563" t="s">
        <v>6945</v>
      </c>
      <c r="H563">
        <v>-0.43746631604513703</v>
      </c>
      <c r="I563">
        <v>5.6880443892768002E-4</v>
      </c>
      <c r="J563" t="s">
        <v>6946</v>
      </c>
    </row>
    <row r="564" spans="1:10" x14ac:dyDescent="0.2">
      <c r="A564" t="s">
        <v>6947</v>
      </c>
      <c r="B564" t="s">
        <v>6948</v>
      </c>
      <c r="C564" t="s">
        <v>62</v>
      </c>
      <c r="D564">
        <v>2495188</v>
      </c>
      <c r="E564">
        <v>2498028</v>
      </c>
      <c r="F564" t="s">
        <v>63</v>
      </c>
      <c r="G564" t="s">
        <v>6949</v>
      </c>
      <c r="H564">
        <v>-0.52134720500696796</v>
      </c>
      <c r="I564" s="1">
        <v>3.8958650586564001E-6</v>
      </c>
      <c r="J564" t="s">
        <v>6950</v>
      </c>
    </row>
    <row r="565" spans="1:10" x14ac:dyDescent="0.2">
      <c r="A565" t="s">
        <v>6961</v>
      </c>
      <c r="C565" t="s">
        <v>62</v>
      </c>
      <c r="D565">
        <v>2502840</v>
      </c>
      <c r="E565">
        <v>2504096</v>
      </c>
      <c r="F565" t="s">
        <v>46</v>
      </c>
      <c r="G565" t="s">
        <v>6962</v>
      </c>
      <c r="H565">
        <v>0.50409725246450299</v>
      </c>
      <c r="I565">
        <v>1.8491361512636101E-3</v>
      </c>
      <c r="J565" t="s">
        <v>6963</v>
      </c>
    </row>
    <row r="566" spans="1:10" x14ac:dyDescent="0.2">
      <c r="A566" t="s">
        <v>6976</v>
      </c>
      <c r="C566" t="s">
        <v>62</v>
      </c>
      <c r="D566">
        <v>2508695</v>
      </c>
      <c r="E566">
        <v>2509495</v>
      </c>
      <c r="F566" t="s">
        <v>63</v>
      </c>
      <c r="G566" t="s">
        <v>6977</v>
      </c>
      <c r="H566">
        <v>0.45654685967979503</v>
      </c>
      <c r="I566">
        <v>8.6189895758207995E-3</v>
      </c>
      <c r="J566" t="s">
        <v>6978</v>
      </c>
    </row>
    <row r="567" spans="1:10" x14ac:dyDescent="0.2">
      <c r="A567" t="s">
        <v>6995</v>
      </c>
      <c r="B567" t="s">
        <v>6996</v>
      </c>
      <c r="C567" t="s">
        <v>62</v>
      </c>
      <c r="D567">
        <v>2513715</v>
      </c>
      <c r="E567">
        <v>2513927</v>
      </c>
      <c r="F567" t="s">
        <v>46</v>
      </c>
      <c r="G567" t="s">
        <v>6997</v>
      </c>
      <c r="H567">
        <v>0.62502114827633704</v>
      </c>
      <c r="I567">
        <v>6.0833456562964304E-4</v>
      </c>
      <c r="J567" t="s">
        <v>6998</v>
      </c>
    </row>
    <row r="568" spans="1:10" x14ac:dyDescent="0.2">
      <c r="A568" t="s">
        <v>6999</v>
      </c>
      <c r="C568" t="s">
        <v>62</v>
      </c>
      <c r="D568">
        <v>2513959</v>
      </c>
      <c r="E568">
        <v>2514399</v>
      </c>
      <c r="F568" t="s">
        <v>46</v>
      </c>
      <c r="G568" t="s">
        <v>7000</v>
      </c>
      <c r="H568">
        <v>0.59067073306253703</v>
      </c>
      <c r="I568" s="1">
        <v>4.9209604131748601E-7</v>
      </c>
      <c r="J568" t="s">
        <v>7001</v>
      </c>
    </row>
    <row r="569" spans="1:10" x14ac:dyDescent="0.2">
      <c r="A569" t="s">
        <v>7002</v>
      </c>
      <c r="B569" t="s">
        <v>7003</v>
      </c>
      <c r="C569" t="s">
        <v>62</v>
      </c>
      <c r="D569">
        <v>2514546</v>
      </c>
      <c r="E569">
        <v>2516300</v>
      </c>
      <c r="F569" t="s">
        <v>46</v>
      </c>
      <c r="G569" t="s">
        <v>7004</v>
      </c>
      <c r="H569">
        <v>0.35414747508186101</v>
      </c>
      <c r="I569">
        <v>1.6784756183412901E-2</v>
      </c>
      <c r="J569" t="s">
        <v>7005</v>
      </c>
    </row>
    <row r="570" spans="1:10" x14ac:dyDescent="0.2">
      <c r="A570" t="s">
        <v>7006</v>
      </c>
      <c r="B570" t="s">
        <v>7007</v>
      </c>
      <c r="C570" t="s">
        <v>62</v>
      </c>
      <c r="D570">
        <v>2516403</v>
      </c>
      <c r="E570">
        <v>2518271</v>
      </c>
      <c r="F570" t="s">
        <v>46</v>
      </c>
      <c r="G570" t="s">
        <v>7008</v>
      </c>
      <c r="H570">
        <v>0.36591011905964899</v>
      </c>
      <c r="I570">
        <v>6.7927334374131296E-4</v>
      </c>
      <c r="J570" t="s">
        <v>7009</v>
      </c>
    </row>
    <row r="571" spans="1:10" x14ac:dyDescent="0.2">
      <c r="A571" t="s">
        <v>7015</v>
      </c>
      <c r="C571" t="s">
        <v>62</v>
      </c>
      <c r="D571">
        <v>2521139</v>
      </c>
      <c r="E571">
        <v>2521426</v>
      </c>
      <c r="F571" t="s">
        <v>63</v>
      </c>
      <c r="G571" t="s">
        <v>220</v>
      </c>
      <c r="H571">
        <v>-0.34764302102764999</v>
      </c>
      <c r="I571">
        <v>3.3191580632868499E-2</v>
      </c>
      <c r="J571" t="s">
        <v>7016</v>
      </c>
    </row>
    <row r="572" spans="1:10" x14ac:dyDescent="0.2">
      <c r="A572" t="s">
        <v>7056</v>
      </c>
      <c r="B572" t="s">
        <v>7057</v>
      </c>
      <c r="C572" t="s">
        <v>62</v>
      </c>
      <c r="D572">
        <v>2541217</v>
      </c>
      <c r="E572">
        <v>2541708</v>
      </c>
      <c r="F572" t="s">
        <v>63</v>
      </c>
      <c r="G572" t="s">
        <v>7058</v>
      </c>
      <c r="H572">
        <v>-0.31989291473541998</v>
      </c>
      <c r="I572">
        <v>3.1729774517103098E-3</v>
      </c>
      <c r="J572" t="s">
        <v>7059</v>
      </c>
    </row>
    <row r="573" spans="1:10" x14ac:dyDescent="0.2">
      <c r="A573" t="s">
        <v>7060</v>
      </c>
      <c r="C573" t="s">
        <v>62</v>
      </c>
      <c r="D573">
        <v>2541713</v>
      </c>
      <c r="E573">
        <v>2543434</v>
      </c>
      <c r="F573" t="s">
        <v>63</v>
      </c>
      <c r="G573" t="s">
        <v>7061</v>
      </c>
      <c r="H573">
        <v>-0.384818168930327</v>
      </c>
      <c r="I573" s="1">
        <v>2.4103841534552901E-5</v>
      </c>
      <c r="J573" t="s">
        <v>7062</v>
      </c>
    </row>
    <row r="574" spans="1:10" x14ac:dyDescent="0.2">
      <c r="A574" t="s">
        <v>7075</v>
      </c>
      <c r="C574" t="s">
        <v>62</v>
      </c>
      <c r="D574">
        <v>2549296</v>
      </c>
      <c r="E574">
        <v>2550069</v>
      </c>
      <c r="F574" t="s">
        <v>63</v>
      </c>
      <c r="G574" t="s">
        <v>7076</v>
      </c>
      <c r="H574">
        <v>-0.62491245343490298</v>
      </c>
      <c r="I574" s="1">
        <v>1.6340785979949699E-6</v>
      </c>
      <c r="J574" t="s">
        <v>7077</v>
      </c>
    </row>
    <row r="575" spans="1:10" x14ac:dyDescent="0.2">
      <c r="A575" t="s">
        <v>7117</v>
      </c>
      <c r="B575" t="s">
        <v>7118</v>
      </c>
      <c r="C575" t="s">
        <v>62</v>
      </c>
      <c r="D575">
        <v>2563220</v>
      </c>
      <c r="E575">
        <v>2563597</v>
      </c>
      <c r="F575" t="s">
        <v>46</v>
      </c>
      <c r="G575" t="s">
        <v>7119</v>
      </c>
      <c r="H575">
        <v>0.394761447950014</v>
      </c>
      <c r="I575">
        <v>1.76193271265686E-2</v>
      </c>
      <c r="J575" t="s">
        <v>7120</v>
      </c>
    </row>
    <row r="576" spans="1:10" x14ac:dyDescent="0.2">
      <c r="A576" t="s">
        <v>7121</v>
      </c>
      <c r="B576" t="s">
        <v>7122</v>
      </c>
      <c r="C576" t="s">
        <v>62</v>
      </c>
      <c r="D576">
        <v>2563617</v>
      </c>
      <c r="E576">
        <v>2564420</v>
      </c>
      <c r="F576" t="s">
        <v>46</v>
      </c>
      <c r="G576" t="s">
        <v>7123</v>
      </c>
      <c r="H576">
        <v>0.64188947040626798</v>
      </c>
      <c r="I576">
        <v>1.00417727607436E-4</v>
      </c>
      <c r="J576" t="s">
        <v>7124</v>
      </c>
    </row>
    <row r="577" spans="1:10" x14ac:dyDescent="0.2">
      <c r="A577" t="s">
        <v>7132</v>
      </c>
      <c r="C577" t="s">
        <v>62</v>
      </c>
      <c r="D577">
        <v>2565459</v>
      </c>
      <c r="E577">
        <v>2566259</v>
      </c>
      <c r="F577" t="s">
        <v>63</v>
      </c>
      <c r="G577" t="s">
        <v>7130</v>
      </c>
      <c r="H577">
        <v>-0.52388787285869198</v>
      </c>
      <c r="I577">
        <v>5.6917202118427802E-4</v>
      </c>
      <c r="J577" t="s">
        <v>7133</v>
      </c>
    </row>
    <row r="578" spans="1:10" x14ac:dyDescent="0.2">
      <c r="A578" t="s">
        <v>7134</v>
      </c>
      <c r="B578" t="s">
        <v>7135</v>
      </c>
      <c r="C578" t="s">
        <v>62</v>
      </c>
      <c r="D578">
        <v>2566570</v>
      </c>
      <c r="E578">
        <v>2567742</v>
      </c>
      <c r="F578" t="s">
        <v>63</v>
      </c>
      <c r="G578" t="s">
        <v>7136</v>
      </c>
      <c r="H578">
        <v>0.47262524031354097</v>
      </c>
      <c r="I578">
        <v>4.8000933874209704E-3</v>
      </c>
      <c r="J578" t="s">
        <v>7137</v>
      </c>
    </row>
    <row r="579" spans="1:10" x14ac:dyDescent="0.2">
      <c r="A579" t="s">
        <v>7138</v>
      </c>
      <c r="B579" t="s">
        <v>7139</v>
      </c>
      <c r="C579" t="s">
        <v>62</v>
      </c>
      <c r="D579">
        <v>2567956</v>
      </c>
      <c r="E579">
        <v>2568210</v>
      </c>
      <c r="F579" t="s">
        <v>63</v>
      </c>
      <c r="G579" t="s">
        <v>7140</v>
      </c>
      <c r="H579">
        <v>0.62051576962374999</v>
      </c>
      <c r="I579">
        <v>2.0872728660285299E-4</v>
      </c>
      <c r="J579" t="s">
        <v>7141</v>
      </c>
    </row>
    <row r="580" spans="1:10" x14ac:dyDescent="0.2">
      <c r="A580" t="s">
        <v>7142</v>
      </c>
      <c r="B580" t="s">
        <v>7143</v>
      </c>
      <c r="C580" t="s">
        <v>62</v>
      </c>
      <c r="D580">
        <v>2568234</v>
      </c>
      <c r="E580">
        <v>2568542</v>
      </c>
      <c r="F580" t="s">
        <v>63</v>
      </c>
      <c r="G580" t="s">
        <v>7144</v>
      </c>
      <c r="H580">
        <v>0.75291684266347803</v>
      </c>
      <c r="I580" s="1">
        <v>4.3044653816406899E-12</v>
      </c>
      <c r="J580" t="s">
        <v>7145</v>
      </c>
    </row>
    <row r="581" spans="1:10" x14ac:dyDescent="0.2">
      <c r="A581" t="s">
        <v>7152</v>
      </c>
      <c r="B581" t="s">
        <v>7153</v>
      </c>
      <c r="C581" t="s">
        <v>62</v>
      </c>
      <c r="D581">
        <v>2570202</v>
      </c>
      <c r="E581">
        <v>2571134</v>
      </c>
      <c r="F581" t="s">
        <v>63</v>
      </c>
      <c r="G581" t="s">
        <v>7154</v>
      </c>
      <c r="H581">
        <v>-0.34243138646106602</v>
      </c>
      <c r="I581">
        <v>1.6252282002609301E-3</v>
      </c>
      <c r="J581" t="s">
        <v>7155</v>
      </c>
    </row>
    <row r="582" spans="1:10" x14ac:dyDescent="0.2">
      <c r="A582" t="s">
        <v>7162</v>
      </c>
      <c r="C582" t="s">
        <v>62</v>
      </c>
      <c r="D582">
        <v>2573803</v>
      </c>
      <c r="E582">
        <v>2576379</v>
      </c>
      <c r="F582" t="s">
        <v>46</v>
      </c>
      <c r="G582" t="s">
        <v>7163</v>
      </c>
      <c r="H582">
        <v>0.45007620944787702</v>
      </c>
      <c r="I582">
        <v>1.62459477859991E-4</v>
      </c>
      <c r="J582" t="s">
        <v>7164</v>
      </c>
    </row>
    <row r="583" spans="1:10" x14ac:dyDescent="0.2">
      <c r="A583" t="s">
        <v>7183</v>
      </c>
      <c r="B583" t="s">
        <v>7184</v>
      </c>
      <c r="C583" t="s">
        <v>62</v>
      </c>
      <c r="D583">
        <v>2581188</v>
      </c>
      <c r="E583">
        <v>2582543</v>
      </c>
      <c r="F583" t="s">
        <v>63</v>
      </c>
      <c r="G583" t="s">
        <v>7185</v>
      </c>
      <c r="H583">
        <v>-0.36545015061610397</v>
      </c>
      <c r="I583">
        <v>6.25081988937969E-3</v>
      </c>
      <c r="J583" t="s">
        <v>7186</v>
      </c>
    </row>
    <row r="584" spans="1:10" x14ac:dyDescent="0.2">
      <c r="A584" t="s">
        <v>7191</v>
      </c>
      <c r="B584" t="s">
        <v>7192</v>
      </c>
      <c r="C584" t="s">
        <v>62</v>
      </c>
      <c r="D584">
        <v>2583983</v>
      </c>
      <c r="E584">
        <v>2584510</v>
      </c>
      <c r="F584" t="s">
        <v>46</v>
      </c>
      <c r="G584" t="s">
        <v>7193</v>
      </c>
      <c r="H584">
        <v>0.29388838892173702</v>
      </c>
      <c r="I584">
        <v>4.1093042218095802E-2</v>
      </c>
      <c r="J584" t="s">
        <v>7194</v>
      </c>
    </row>
    <row r="585" spans="1:10" x14ac:dyDescent="0.2">
      <c r="A585" t="s">
        <v>7247</v>
      </c>
      <c r="C585" t="s">
        <v>62</v>
      </c>
      <c r="D585">
        <v>2604018</v>
      </c>
      <c r="E585">
        <v>2605976</v>
      </c>
      <c r="F585" t="s">
        <v>46</v>
      </c>
      <c r="G585" t="s">
        <v>7248</v>
      </c>
      <c r="H585">
        <v>-0.34712206005949398</v>
      </c>
      <c r="I585">
        <v>1.31183401613565E-2</v>
      </c>
      <c r="J585" t="s">
        <v>7249</v>
      </c>
    </row>
    <row r="586" spans="1:10" x14ac:dyDescent="0.2">
      <c r="A586" t="s">
        <v>7266</v>
      </c>
      <c r="B586" t="s">
        <v>7267</v>
      </c>
      <c r="C586" t="s">
        <v>62</v>
      </c>
      <c r="D586">
        <v>2611045</v>
      </c>
      <c r="E586">
        <v>2611422</v>
      </c>
      <c r="F586" t="s">
        <v>63</v>
      </c>
      <c r="G586" t="s">
        <v>7268</v>
      </c>
      <c r="H586">
        <v>0.34667326275006499</v>
      </c>
      <c r="I586">
        <v>4.0286685079229398E-3</v>
      </c>
      <c r="J586" t="s">
        <v>7269</v>
      </c>
    </row>
    <row r="587" spans="1:10" x14ac:dyDescent="0.2">
      <c r="A587" t="s">
        <v>7270</v>
      </c>
      <c r="B587" t="s">
        <v>7271</v>
      </c>
      <c r="C587" t="s">
        <v>62</v>
      </c>
      <c r="D587">
        <v>2611452</v>
      </c>
      <c r="E587">
        <v>2612441</v>
      </c>
      <c r="F587" t="s">
        <v>63</v>
      </c>
      <c r="G587" t="s">
        <v>7272</v>
      </c>
      <c r="H587">
        <v>0.30618776735332998</v>
      </c>
      <c r="I587">
        <v>1.0836698549312E-3</v>
      </c>
      <c r="J587" t="s">
        <v>7273</v>
      </c>
    </row>
    <row r="588" spans="1:10" x14ac:dyDescent="0.2">
      <c r="A588" t="s">
        <v>7278</v>
      </c>
      <c r="B588" t="s">
        <v>7279</v>
      </c>
      <c r="C588" t="s">
        <v>62</v>
      </c>
      <c r="D588">
        <v>2613117</v>
      </c>
      <c r="E588">
        <v>2613503</v>
      </c>
      <c r="F588" t="s">
        <v>63</v>
      </c>
      <c r="G588" t="s">
        <v>7280</v>
      </c>
      <c r="H588">
        <v>0.22955804940482299</v>
      </c>
      <c r="I588">
        <v>4.11371681620211E-2</v>
      </c>
      <c r="J588" t="s">
        <v>7281</v>
      </c>
    </row>
    <row r="589" spans="1:10" x14ac:dyDescent="0.2">
      <c r="A589" t="s">
        <v>7290</v>
      </c>
      <c r="B589" t="s">
        <v>7291</v>
      </c>
      <c r="C589" t="s">
        <v>62</v>
      </c>
      <c r="D589">
        <v>2614183</v>
      </c>
      <c r="E589">
        <v>2615514</v>
      </c>
      <c r="F589" t="s">
        <v>63</v>
      </c>
      <c r="G589" t="s">
        <v>7292</v>
      </c>
      <c r="H589">
        <v>0.30894089342563702</v>
      </c>
      <c r="I589">
        <v>2.7975048025564199E-3</v>
      </c>
      <c r="J589" t="s">
        <v>7293</v>
      </c>
    </row>
    <row r="590" spans="1:10" x14ac:dyDescent="0.2">
      <c r="A590" t="s">
        <v>7330</v>
      </c>
      <c r="B590" t="s">
        <v>7331</v>
      </c>
      <c r="C590" t="s">
        <v>62</v>
      </c>
      <c r="D590">
        <v>2619230</v>
      </c>
      <c r="E590">
        <v>2619598</v>
      </c>
      <c r="F590" t="s">
        <v>63</v>
      </c>
      <c r="G590" t="s">
        <v>7332</v>
      </c>
      <c r="H590">
        <v>0.35988439804894601</v>
      </c>
      <c r="I590">
        <v>1.5110063219175499E-4</v>
      </c>
      <c r="J590" t="s">
        <v>7333</v>
      </c>
    </row>
    <row r="591" spans="1:10" x14ac:dyDescent="0.2">
      <c r="A591" t="s">
        <v>7366</v>
      </c>
      <c r="B591" t="s">
        <v>7367</v>
      </c>
      <c r="C591" t="s">
        <v>62</v>
      </c>
      <c r="D591">
        <v>2623131</v>
      </c>
      <c r="E591">
        <v>2623730</v>
      </c>
      <c r="F591" t="s">
        <v>63</v>
      </c>
      <c r="G591" t="s">
        <v>7368</v>
      </c>
      <c r="H591">
        <v>0.46528756878917799</v>
      </c>
      <c r="I591">
        <v>1.49909250630958E-3</v>
      </c>
      <c r="J591" t="s">
        <v>7369</v>
      </c>
    </row>
    <row r="592" spans="1:10" x14ac:dyDescent="0.2">
      <c r="A592" t="s">
        <v>7370</v>
      </c>
      <c r="B592" t="s">
        <v>7371</v>
      </c>
      <c r="C592" t="s">
        <v>62</v>
      </c>
      <c r="D592">
        <v>2623751</v>
      </c>
      <c r="E592">
        <v>2624377</v>
      </c>
      <c r="F592" t="s">
        <v>63</v>
      </c>
      <c r="G592" t="s">
        <v>7372</v>
      </c>
      <c r="H592">
        <v>0.62678269976448697</v>
      </c>
      <c r="I592" s="1">
        <v>1.3893462043690099E-7</v>
      </c>
      <c r="J592" t="s">
        <v>7373</v>
      </c>
    </row>
    <row r="593" spans="1:10" x14ac:dyDescent="0.2">
      <c r="A593" t="s">
        <v>7374</v>
      </c>
      <c r="B593" t="s">
        <v>7375</v>
      </c>
      <c r="C593" t="s">
        <v>62</v>
      </c>
      <c r="D593">
        <v>2624395</v>
      </c>
      <c r="E593">
        <v>2624703</v>
      </c>
      <c r="F593" t="s">
        <v>63</v>
      </c>
      <c r="G593" t="s">
        <v>7376</v>
      </c>
      <c r="H593">
        <v>0.63076007311814097</v>
      </c>
      <c r="I593" s="1">
        <v>1.74354550283815E-7</v>
      </c>
      <c r="J593" t="s">
        <v>7377</v>
      </c>
    </row>
    <row r="594" spans="1:10" x14ac:dyDescent="0.2">
      <c r="A594" t="s">
        <v>7378</v>
      </c>
      <c r="B594" t="s">
        <v>7379</v>
      </c>
      <c r="C594" t="s">
        <v>62</v>
      </c>
      <c r="D594">
        <v>2625165</v>
      </c>
      <c r="E594">
        <v>2625383</v>
      </c>
      <c r="F594" t="s">
        <v>63</v>
      </c>
      <c r="G594" t="s">
        <v>7380</v>
      </c>
      <c r="H594">
        <v>1.0147558696486401</v>
      </c>
      <c r="I594" s="1">
        <v>4.0722903970493303E-5</v>
      </c>
      <c r="J594" t="s">
        <v>7381</v>
      </c>
    </row>
    <row r="595" spans="1:10" x14ac:dyDescent="0.2">
      <c r="A595" t="s">
        <v>7386</v>
      </c>
      <c r="B595" t="s">
        <v>7387</v>
      </c>
      <c r="C595" t="s">
        <v>62</v>
      </c>
      <c r="D595">
        <v>2628221</v>
      </c>
      <c r="E595">
        <v>2629225</v>
      </c>
      <c r="F595" t="s">
        <v>46</v>
      </c>
      <c r="G595" t="s">
        <v>7388</v>
      </c>
      <c r="H595">
        <v>-0.52935226934166701</v>
      </c>
      <c r="I595" s="1">
        <v>1.4645054619023299E-6</v>
      </c>
      <c r="J595" t="s">
        <v>7389</v>
      </c>
    </row>
    <row r="596" spans="1:10" x14ac:dyDescent="0.2">
      <c r="A596" t="s">
        <v>7392</v>
      </c>
      <c r="B596" t="s">
        <v>7393</v>
      </c>
      <c r="C596" t="s">
        <v>62</v>
      </c>
      <c r="D596">
        <v>2630090</v>
      </c>
      <c r="E596">
        <v>2630638</v>
      </c>
      <c r="F596" t="s">
        <v>46</v>
      </c>
      <c r="G596" t="s">
        <v>7394</v>
      </c>
      <c r="H596">
        <v>-0.39545548773362299</v>
      </c>
      <c r="I596">
        <v>1.6262256864591498E-2</v>
      </c>
      <c r="J596" t="s">
        <v>7395</v>
      </c>
    </row>
    <row r="597" spans="1:10" x14ac:dyDescent="0.2">
      <c r="A597" t="s">
        <v>7396</v>
      </c>
      <c r="B597" t="s">
        <v>7397</v>
      </c>
      <c r="C597" t="s">
        <v>62</v>
      </c>
      <c r="D597">
        <v>2630665</v>
      </c>
      <c r="E597">
        <v>2631993</v>
      </c>
      <c r="F597" t="s">
        <v>46</v>
      </c>
      <c r="G597" t="s">
        <v>7398</v>
      </c>
      <c r="H597">
        <v>-0.43517474285239099</v>
      </c>
      <c r="I597">
        <v>3.9852687960882996E-3</v>
      </c>
      <c r="J597" t="s">
        <v>7399</v>
      </c>
    </row>
    <row r="598" spans="1:10" x14ac:dyDescent="0.2">
      <c r="A598" t="s">
        <v>7456</v>
      </c>
      <c r="C598" t="s">
        <v>62</v>
      </c>
      <c r="D598">
        <v>2649914</v>
      </c>
      <c r="E598">
        <v>2651053</v>
      </c>
      <c r="F598" t="s">
        <v>63</v>
      </c>
      <c r="G598" t="s">
        <v>2920</v>
      </c>
      <c r="H598">
        <v>0.79824199565268605</v>
      </c>
      <c r="I598">
        <v>7.1462310828005902E-4</v>
      </c>
      <c r="J598" t="s">
        <v>7457</v>
      </c>
    </row>
    <row r="599" spans="1:10" x14ac:dyDescent="0.2">
      <c r="A599" t="s">
        <v>7461</v>
      </c>
      <c r="C599" t="s">
        <v>62</v>
      </c>
      <c r="D599">
        <v>2652462</v>
      </c>
      <c r="E599">
        <v>2653481</v>
      </c>
      <c r="F599" t="s">
        <v>63</v>
      </c>
      <c r="G599" t="s">
        <v>220</v>
      </c>
      <c r="H599">
        <v>0.61670268015848895</v>
      </c>
      <c r="I599">
        <v>9.8936853018033108E-4</v>
      </c>
      <c r="J599" t="s">
        <v>7462</v>
      </c>
    </row>
    <row r="600" spans="1:10" x14ac:dyDescent="0.2">
      <c r="A600" t="s">
        <v>7466</v>
      </c>
      <c r="C600" t="s">
        <v>62</v>
      </c>
      <c r="D600">
        <v>2654741</v>
      </c>
      <c r="E600">
        <v>2655769</v>
      </c>
      <c r="F600" t="s">
        <v>63</v>
      </c>
      <c r="G600" t="s">
        <v>2620</v>
      </c>
      <c r="H600">
        <v>0.92106967622806202</v>
      </c>
      <c r="I600">
        <v>7.6242388644270898E-4</v>
      </c>
      <c r="J600" t="s">
        <v>7467</v>
      </c>
    </row>
    <row r="601" spans="1:10" x14ac:dyDescent="0.2">
      <c r="A601" t="s">
        <v>7475</v>
      </c>
      <c r="C601" t="s">
        <v>62</v>
      </c>
      <c r="D601">
        <v>2657746</v>
      </c>
      <c r="E601">
        <v>2659908</v>
      </c>
      <c r="F601" t="s">
        <v>63</v>
      </c>
      <c r="G601" t="s">
        <v>7476</v>
      </c>
      <c r="H601">
        <v>0.35557373158093097</v>
      </c>
      <c r="I601">
        <v>3.8957413764902901E-2</v>
      </c>
      <c r="J601" t="s">
        <v>7477</v>
      </c>
    </row>
    <row r="602" spans="1:10" x14ac:dyDescent="0.2">
      <c r="A602" t="s">
        <v>7493</v>
      </c>
      <c r="C602" t="s">
        <v>62</v>
      </c>
      <c r="D602">
        <v>2667241</v>
      </c>
      <c r="E602">
        <v>2668638</v>
      </c>
      <c r="F602" t="s">
        <v>46</v>
      </c>
      <c r="G602" t="s">
        <v>220</v>
      </c>
      <c r="H602">
        <v>0.230720581258053</v>
      </c>
      <c r="I602">
        <v>2.3775321010097501E-2</v>
      </c>
      <c r="J602" t="s">
        <v>7494</v>
      </c>
    </row>
    <row r="603" spans="1:10" x14ac:dyDescent="0.2">
      <c r="A603" t="s">
        <v>7495</v>
      </c>
      <c r="B603" t="s">
        <v>7496</v>
      </c>
      <c r="C603" t="s">
        <v>62</v>
      </c>
      <c r="D603">
        <v>2668680</v>
      </c>
      <c r="E603">
        <v>2669570</v>
      </c>
      <c r="F603" t="s">
        <v>46</v>
      </c>
      <c r="G603" t="s">
        <v>7497</v>
      </c>
      <c r="H603">
        <v>0.3689960343441</v>
      </c>
      <c r="I603">
        <v>2.7593567873086301E-4</v>
      </c>
      <c r="J603" t="s">
        <v>7498</v>
      </c>
    </row>
    <row r="604" spans="1:10" x14ac:dyDescent="0.2">
      <c r="A604" t="s">
        <v>7499</v>
      </c>
      <c r="B604" t="s">
        <v>7500</v>
      </c>
      <c r="C604" t="s">
        <v>62</v>
      </c>
      <c r="D604">
        <v>2669655</v>
      </c>
      <c r="E604">
        <v>2670197</v>
      </c>
      <c r="F604" t="s">
        <v>46</v>
      </c>
      <c r="G604" t="s">
        <v>7501</v>
      </c>
      <c r="H604">
        <v>0.363961299960879</v>
      </c>
      <c r="I604">
        <v>2.3858465919217001E-3</v>
      </c>
      <c r="J604" t="s">
        <v>7502</v>
      </c>
    </row>
    <row r="605" spans="1:10" x14ac:dyDescent="0.2">
      <c r="A605" t="s">
        <v>7503</v>
      </c>
      <c r="C605" t="s">
        <v>62</v>
      </c>
      <c r="D605">
        <v>2670327</v>
      </c>
      <c r="E605">
        <v>2671145</v>
      </c>
      <c r="F605" t="s">
        <v>46</v>
      </c>
      <c r="G605" t="s">
        <v>1205</v>
      </c>
      <c r="H605">
        <v>0.43167897488117901</v>
      </c>
      <c r="I605" s="1">
        <v>3.5904588487651602E-5</v>
      </c>
      <c r="J605" t="s">
        <v>7504</v>
      </c>
    </row>
    <row r="606" spans="1:10" x14ac:dyDescent="0.2">
      <c r="A606" t="s">
        <v>7505</v>
      </c>
      <c r="C606" t="s">
        <v>62</v>
      </c>
      <c r="D606">
        <v>2671186</v>
      </c>
      <c r="E606">
        <v>2672091</v>
      </c>
      <c r="F606" t="s">
        <v>46</v>
      </c>
      <c r="G606" t="s">
        <v>1205</v>
      </c>
      <c r="H606">
        <v>0.33492088680087601</v>
      </c>
      <c r="I606">
        <v>8.5819149072035802E-4</v>
      </c>
      <c r="J606" t="s">
        <v>7506</v>
      </c>
    </row>
    <row r="607" spans="1:10" x14ac:dyDescent="0.2">
      <c r="A607" t="s">
        <v>7507</v>
      </c>
      <c r="B607" t="s">
        <v>7508</v>
      </c>
      <c r="C607" t="s">
        <v>62</v>
      </c>
      <c r="D607">
        <v>2672091</v>
      </c>
      <c r="E607">
        <v>2672993</v>
      </c>
      <c r="F607" t="s">
        <v>46</v>
      </c>
      <c r="G607" t="s">
        <v>7509</v>
      </c>
      <c r="H607">
        <v>0.31566732710928003</v>
      </c>
      <c r="I607">
        <v>3.2567885056487898E-3</v>
      </c>
      <c r="J607" t="s">
        <v>7510</v>
      </c>
    </row>
    <row r="608" spans="1:10" x14ac:dyDescent="0.2">
      <c r="A608" t="s">
        <v>7517</v>
      </c>
      <c r="C608" t="s">
        <v>62</v>
      </c>
      <c r="D608">
        <v>2675057</v>
      </c>
      <c r="E608">
        <v>2677852</v>
      </c>
      <c r="F608" t="s">
        <v>46</v>
      </c>
      <c r="G608" t="s">
        <v>2903</v>
      </c>
      <c r="H608">
        <v>0.522933341564911</v>
      </c>
      <c r="I608" s="1">
        <v>1.1988077729565701E-7</v>
      </c>
      <c r="J608" t="s">
        <v>7518</v>
      </c>
    </row>
    <row r="609" spans="1:10" x14ac:dyDescent="0.2">
      <c r="A609" t="s">
        <v>7519</v>
      </c>
      <c r="C609" t="s">
        <v>62</v>
      </c>
      <c r="D609">
        <v>2677855</v>
      </c>
      <c r="E609">
        <v>2678592</v>
      </c>
      <c r="F609" t="s">
        <v>46</v>
      </c>
      <c r="G609" t="s">
        <v>2903</v>
      </c>
      <c r="H609">
        <v>0.72492938498377801</v>
      </c>
      <c r="I609" s="1">
        <v>2.7011106221211601E-10</v>
      </c>
      <c r="J609" t="s">
        <v>7520</v>
      </c>
    </row>
    <row r="610" spans="1:10" x14ac:dyDescent="0.2">
      <c r="A610" t="s">
        <v>7521</v>
      </c>
      <c r="C610" t="s">
        <v>62</v>
      </c>
      <c r="D610">
        <v>2678595</v>
      </c>
      <c r="E610">
        <v>2679776</v>
      </c>
      <c r="F610" t="s">
        <v>46</v>
      </c>
      <c r="G610" t="s">
        <v>220</v>
      </c>
      <c r="H610">
        <v>0.91490795327020702</v>
      </c>
      <c r="I610" s="1">
        <v>2.0148288321590401E-21</v>
      </c>
      <c r="J610" t="s">
        <v>7522</v>
      </c>
    </row>
    <row r="611" spans="1:10" x14ac:dyDescent="0.2">
      <c r="A611" t="s">
        <v>7523</v>
      </c>
      <c r="B611" t="s">
        <v>206</v>
      </c>
      <c r="C611" t="s">
        <v>62</v>
      </c>
      <c r="D611">
        <v>2679933</v>
      </c>
      <c r="E611">
        <v>2680826</v>
      </c>
      <c r="F611" t="s">
        <v>46</v>
      </c>
      <c r="G611" t="s">
        <v>207</v>
      </c>
      <c r="H611">
        <v>0.71624204349139398</v>
      </c>
      <c r="I611" s="1">
        <v>5.0703426986412602E-10</v>
      </c>
      <c r="J611" t="s">
        <v>7524</v>
      </c>
    </row>
    <row r="612" spans="1:10" x14ac:dyDescent="0.2">
      <c r="A612" t="s">
        <v>7525</v>
      </c>
      <c r="C612" t="s">
        <v>62</v>
      </c>
      <c r="D612">
        <v>2681000</v>
      </c>
      <c r="E612">
        <v>2681809</v>
      </c>
      <c r="F612" t="s">
        <v>46</v>
      </c>
      <c r="G612" t="s">
        <v>7526</v>
      </c>
      <c r="H612">
        <v>0.90349344897625605</v>
      </c>
      <c r="I612" s="1">
        <v>6.3259873572248605E-8</v>
      </c>
      <c r="J612" t="s">
        <v>7527</v>
      </c>
    </row>
    <row r="613" spans="1:10" x14ac:dyDescent="0.2">
      <c r="A613" t="s">
        <v>7528</v>
      </c>
      <c r="C613" t="s">
        <v>62</v>
      </c>
      <c r="D613">
        <v>2681873</v>
      </c>
      <c r="E613">
        <v>2682301</v>
      </c>
      <c r="F613" t="s">
        <v>46</v>
      </c>
      <c r="G613" t="s">
        <v>220</v>
      </c>
      <c r="H613">
        <v>0.93595300293733796</v>
      </c>
      <c r="I613" s="1">
        <v>7.02329750626425E-8</v>
      </c>
      <c r="J613" t="s">
        <v>7529</v>
      </c>
    </row>
    <row r="614" spans="1:10" x14ac:dyDescent="0.2">
      <c r="A614" t="s">
        <v>7535</v>
      </c>
      <c r="C614" t="s">
        <v>62</v>
      </c>
      <c r="D614">
        <v>2685549</v>
      </c>
      <c r="E614">
        <v>2686538</v>
      </c>
      <c r="F614" t="s">
        <v>46</v>
      </c>
      <c r="G614" t="s">
        <v>220</v>
      </c>
      <c r="H614">
        <v>0.45597976580010102</v>
      </c>
      <c r="I614" s="1">
        <v>1.44222431072913E-5</v>
      </c>
      <c r="J614" t="s">
        <v>7536</v>
      </c>
    </row>
    <row r="615" spans="1:10" x14ac:dyDescent="0.2">
      <c r="A615" t="s">
        <v>7537</v>
      </c>
      <c r="C615" t="s">
        <v>62</v>
      </c>
      <c r="D615">
        <v>2686538</v>
      </c>
      <c r="E615">
        <v>2687563</v>
      </c>
      <c r="F615" t="s">
        <v>46</v>
      </c>
      <c r="G615" t="s">
        <v>7538</v>
      </c>
      <c r="H615">
        <v>0.54998375906603802</v>
      </c>
      <c r="I615" s="1">
        <v>2.78108266299635E-6</v>
      </c>
      <c r="J615" t="s">
        <v>7539</v>
      </c>
    </row>
    <row r="616" spans="1:10" x14ac:dyDescent="0.2">
      <c r="A616" t="s">
        <v>7540</v>
      </c>
      <c r="C616" t="s">
        <v>62</v>
      </c>
      <c r="D616">
        <v>2687568</v>
      </c>
      <c r="E616">
        <v>2688734</v>
      </c>
      <c r="F616" t="s">
        <v>46</v>
      </c>
      <c r="G616" t="s">
        <v>1205</v>
      </c>
      <c r="H616">
        <v>1.0052245448545101</v>
      </c>
      <c r="I616" s="1">
        <v>1.24852230656753E-18</v>
      </c>
      <c r="J616" t="s">
        <v>7541</v>
      </c>
    </row>
    <row r="617" spans="1:10" x14ac:dyDescent="0.2">
      <c r="A617" t="s">
        <v>7542</v>
      </c>
      <c r="C617" t="s">
        <v>62</v>
      </c>
      <c r="D617">
        <v>2688767</v>
      </c>
      <c r="E617">
        <v>2689414</v>
      </c>
      <c r="F617" t="s">
        <v>46</v>
      </c>
      <c r="G617" t="s">
        <v>879</v>
      </c>
      <c r="H617">
        <v>1.2385567527946999</v>
      </c>
      <c r="I617" s="1">
        <v>9.5615248400732001E-17</v>
      </c>
      <c r="J617" t="s">
        <v>7543</v>
      </c>
    </row>
    <row r="618" spans="1:10" x14ac:dyDescent="0.2">
      <c r="A618" t="s">
        <v>7544</v>
      </c>
      <c r="C618" t="s">
        <v>62</v>
      </c>
      <c r="D618">
        <v>2689518</v>
      </c>
      <c r="E618">
        <v>2691248</v>
      </c>
      <c r="F618" t="s">
        <v>46</v>
      </c>
      <c r="G618" t="s">
        <v>931</v>
      </c>
      <c r="H618">
        <v>0.70553453032128199</v>
      </c>
      <c r="I618" s="1">
        <v>1.8194214962032099E-9</v>
      </c>
      <c r="J618" t="s">
        <v>7545</v>
      </c>
    </row>
    <row r="619" spans="1:10" x14ac:dyDescent="0.2">
      <c r="A619" t="s">
        <v>7550</v>
      </c>
      <c r="C619" t="s">
        <v>62</v>
      </c>
      <c r="D619">
        <v>2693012</v>
      </c>
      <c r="E619">
        <v>2693971</v>
      </c>
      <c r="F619" t="s">
        <v>46</v>
      </c>
      <c r="G619" t="s">
        <v>220</v>
      </c>
      <c r="H619">
        <v>0.34260908448140998</v>
      </c>
      <c r="I619">
        <v>7.1554739697651804E-3</v>
      </c>
      <c r="J619" t="s">
        <v>7551</v>
      </c>
    </row>
    <row r="620" spans="1:10" x14ac:dyDescent="0.2">
      <c r="A620" t="s">
        <v>7552</v>
      </c>
      <c r="B620" t="s">
        <v>7236</v>
      </c>
      <c r="C620" t="s">
        <v>62</v>
      </c>
      <c r="D620">
        <v>2694021</v>
      </c>
      <c r="E620">
        <v>2695427</v>
      </c>
      <c r="F620" t="s">
        <v>46</v>
      </c>
      <c r="G620" t="s">
        <v>7237</v>
      </c>
      <c r="H620">
        <v>0.35720703708742502</v>
      </c>
      <c r="I620">
        <v>3.7481090859778701E-4</v>
      </c>
      <c r="J620" t="s">
        <v>7553</v>
      </c>
    </row>
    <row r="621" spans="1:10" x14ac:dyDescent="0.2">
      <c r="A621" t="s">
        <v>7554</v>
      </c>
      <c r="B621" t="s">
        <v>7555</v>
      </c>
      <c r="C621" t="s">
        <v>62</v>
      </c>
      <c r="D621">
        <v>2695547</v>
      </c>
      <c r="E621">
        <v>2696644</v>
      </c>
      <c r="F621" t="s">
        <v>46</v>
      </c>
      <c r="G621" t="s">
        <v>7556</v>
      </c>
      <c r="H621">
        <v>0.32864976753722502</v>
      </c>
      <c r="I621">
        <v>5.8741456296773596E-3</v>
      </c>
      <c r="J621" t="s">
        <v>7557</v>
      </c>
    </row>
    <row r="622" spans="1:10" x14ac:dyDescent="0.2">
      <c r="A622" t="s">
        <v>7558</v>
      </c>
      <c r="C622" t="s">
        <v>62</v>
      </c>
      <c r="D622">
        <v>2697142</v>
      </c>
      <c r="E622">
        <v>2697354</v>
      </c>
      <c r="F622" t="s">
        <v>46</v>
      </c>
      <c r="G622" t="s">
        <v>220</v>
      </c>
      <c r="H622">
        <v>0.413620922255235</v>
      </c>
      <c r="I622">
        <v>7.5970418610972201E-3</v>
      </c>
      <c r="J622" t="s">
        <v>7559</v>
      </c>
    </row>
    <row r="623" spans="1:10" x14ac:dyDescent="0.2">
      <c r="A623" t="s">
        <v>7560</v>
      </c>
      <c r="C623" t="s">
        <v>62</v>
      </c>
      <c r="D623">
        <v>2697427</v>
      </c>
      <c r="E623">
        <v>2698095</v>
      </c>
      <c r="F623" t="s">
        <v>46</v>
      </c>
      <c r="G623" t="s">
        <v>7561</v>
      </c>
      <c r="H623">
        <v>0.50407331635172004</v>
      </c>
      <c r="I623">
        <v>1.4284635558100699E-4</v>
      </c>
      <c r="J623" t="s">
        <v>7562</v>
      </c>
    </row>
    <row r="624" spans="1:10" x14ac:dyDescent="0.2">
      <c r="A624" t="s">
        <v>7563</v>
      </c>
      <c r="C624" t="s">
        <v>62</v>
      </c>
      <c r="D624">
        <v>2698098</v>
      </c>
      <c r="E624">
        <v>2698847</v>
      </c>
      <c r="F624" t="s">
        <v>46</v>
      </c>
      <c r="G624" t="s">
        <v>7564</v>
      </c>
      <c r="H624">
        <v>0.490820273252771</v>
      </c>
      <c r="I624">
        <v>1.78718633831594E-3</v>
      </c>
      <c r="J624" t="s">
        <v>7565</v>
      </c>
    </row>
    <row r="625" spans="1:10" x14ac:dyDescent="0.2">
      <c r="A625" t="s">
        <v>7566</v>
      </c>
      <c r="C625" t="s">
        <v>62</v>
      </c>
      <c r="D625">
        <v>2698847</v>
      </c>
      <c r="E625">
        <v>2701051</v>
      </c>
      <c r="F625" t="s">
        <v>46</v>
      </c>
      <c r="G625" t="s">
        <v>7567</v>
      </c>
      <c r="H625">
        <v>0.33975938975554498</v>
      </c>
      <c r="I625">
        <v>1.6420766594995102E-2</v>
      </c>
      <c r="J625" t="s">
        <v>7568</v>
      </c>
    </row>
    <row r="626" spans="1:10" x14ac:dyDescent="0.2">
      <c r="A626" t="s">
        <v>7573</v>
      </c>
      <c r="B626" t="s">
        <v>7574</v>
      </c>
      <c r="C626" t="s">
        <v>62</v>
      </c>
      <c r="D626">
        <v>2702253</v>
      </c>
      <c r="E626">
        <v>2703230</v>
      </c>
      <c r="F626" t="s">
        <v>46</v>
      </c>
      <c r="G626" t="s">
        <v>7575</v>
      </c>
      <c r="H626">
        <v>0.36537729562145799</v>
      </c>
      <c r="I626">
        <v>3.0691752006453202E-3</v>
      </c>
      <c r="J626" t="s">
        <v>7576</v>
      </c>
    </row>
    <row r="627" spans="1:10" x14ac:dyDescent="0.2">
      <c r="A627" t="s">
        <v>7577</v>
      </c>
      <c r="B627" t="s">
        <v>7578</v>
      </c>
      <c r="C627" t="s">
        <v>62</v>
      </c>
      <c r="D627">
        <v>2703241</v>
      </c>
      <c r="E627">
        <v>2704302</v>
      </c>
      <c r="F627" t="s">
        <v>46</v>
      </c>
      <c r="G627" t="s">
        <v>7579</v>
      </c>
      <c r="H627">
        <v>0.28782313905303802</v>
      </c>
      <c r="I627">
        <v>4.3947184434830401E-2</v>
      </c>
      <c r="J627" t="s">
        <v>7580</v>
      </c>
    </row>
    <row r="628" spans="1:10" x14ac:dyDescent="0.2">
      <c r="A628" t="s">
        <v>7581</v>
      </c>
      <c r="B628" t="s">
        <v>7582</v>
      </c>
      <c r="C628" t="s">
        <v>62</v>
      </c>
      <c r="D628">
        <v>2704299</v>
      </c>
      <c r="E628">
        <v>2705546</v>
      </c>
      <c r="F628" t="s">
        <v>46</v>
      </c>
      <c r="G628" t="s">
        <v>7583</v>
      </c>
      <c r="H628">
        <v>0.67832744918593701</v>
      </c>
      <c r="I628" s="1">
        <v>6.3085016550677698E-7</v>
      </c>
      <c r="J628" t="s">
        <v>7584</v>
      </c>
    </row>
    <row r="629" spans="1:10" x14ac:dyDescent="0.2">
      <c r="A629" t="s">
        <v>7585</v>
      </c>
      <c r="C629" t="s">
        <v>62</v>
      </c>
      <c r="D629">
        <v>2705553</v>
      </c>
      <c r="E629">
        <v>2706398</v>
      </c>
      <c r="F629" t="s">
        <v>46</v>
      </c>
      <c r="G629" t="s">
        <v>7586</v>
      </c>
      <c r="H629">
        <v>0.89990183709023597</v>
      </c>
      <c r="I629" s="1">
        <v>5.3785685083889398E-10</v>
      </c>
      <c r="J629" t="s">
        <v>7587</v>
      </c>
    </row>
    <row r="630" spans="1:10" x14ac:dyDescent="0.2">
      <c r="A630" t="s">
        <v>7623</v>
      </c>
      <c r="B630" t="s">
        <v>7624</v>
      </c>
      <c r="C630" t="s">
        <v>62</v>
      </c>
      <c r="D630">
        <v>2717386</v>
      </c>
      <c r="E630">
        <v>2717619</v>
      </c>
      <c r="F630" t="s">
        <v>63</v>
      </c>
      <c r="G630" t="s">
        <v>7625</v>
      </c>
      <c r="H630">
        <v>0.81995000529463502</v>
      </c>
      <c r="I630" s="1">
        <v>2.5993054897568E-7</v>
      </c>
      <c r="J630" t="s">
        <v>7626</v>
      </c>
    </row>
    <row r="631" spans="1:10" x14ac:dyDescent="0.2">
      <c r="A631" t="s">
        <v>7646</v>
      </c>
      <c r="B631" t="s">
        <v>7647</v>
      </c>
      <c r="C631" t="s">
        <v>62</v>
      </c>
      <c r="D631">
        <v>2722620</v>
      </c>
      <c r="E631">
        <v>2723333</v>
      </c>
      <c r="F631" t="s">
        <v>63</v>
      </c>
      <c r="G631" t="s">
        <v>7648</v>
      </c>
      <c r="H631">
        <v>1.1931713590644899</v>
      </c>
      <c r="I631" s="1">
        <v>1.6283391532804901E-10</v>
      </c>
      <c r="J631" t="s">
        <v>7649</v>
      </c>
    </row>
    <row r="632" spans="1:10" x14ac:dyDescent="0.2">
      <c r="A632" t="s">
        <v>7672</v>
      </c>
      <c r="C632" t="s">
        <v>62</v>
      </c>
      <c r="D632">
        <v>2736141</v>
      </c>
      <c r="E632">
        <v>2738738</v>
      </c>
      <c r="F632" t="s">
        <v>46</v>
      </c>
      <c r="G632" t="s">
        <v>3331</v>
      </c>
      <c r="H632">
        <v>0.44884736020459998</v>
      </c>
      <c r="I632" s="1">
        <v>2.6660976949391102E-6</v>
      </c>
      <c r="J632" t="s">
        <v>7673</v>
      </c>
    </row>
    <row r="633" spans="1:10" x14ac:dyDescent="0.2">
      <c r="A633" t="s">
        <v>7674</v>
      </c>
      <c r="C633" t="s">
        <v>62</v>
      </c>
      <c r="D633">
        <v>2738814</v>
      </c>
      <c r="E633">
        <v>2739575</v>
      </c>
      <c r="F633" t="s">
        <v>46</v>
      </c>
      <c r="G633" t="s">
        <v>7675</v>
      </c>
      <c r="H633">
        <v>0.42433544926806699</v>
      </c>
      <c r="I633" s="1">
        <v>4.4680946961070599E-5</v>
      </c>
      <c r="J633" t="s">
        <v>7676</v>
      </c>
    </row>
    <row r="634" spans="1:10" x14ac:dyDescent="0.2">
      <c r="A634" t="s">
        <v>7677</v>
      </c>
      <c r="C634" t="s">
        <v>62</v>
      </c>
      <c r="D634">
        <v>2739582</v>
      </c>
      <c r="E634">
        <v>2740940</v>
      </c>
      <c r="F634" t="s">
        <v>46</v>
      </c>
      <c r="G634" t="s">
        <v>7678</v>
      </c>
      <c r="H634">
        <v>0.63925193017077198</v>
      </c>
      <c r="I634" s="1">
        <v>1.4740072594776699E-11</v>
      </c>
      <c r="J634" t="s">
        <v>7679</v>
      </c>
    </row>
    <row r="635" spans="1:10" x14ac:dyDescent="0.2">
      <c r="A635" t="s">
        <v>7680</v>
      </c>
      <c r="C635" t="s">
        <v>62</v>
      </c>
      <c r="D635">
        <v>2740953</v>
      </c>
      <c r="E635">
        <v>2741477</v>
      </c>
      <c r="F635" t="s">
        <v>46</v>
      </c>
      <c r="G635" t="s">
        <v>7678</v>
      </c>
      <c r="H635">
        <v>0.57530605873904905</v>
      </c>
      <c r="I635" s="1">
        <v>1.3700185725567601E-6</v>
      </c>
      <c r="J635" t="s">
        <v>7681</v>
      </c>
    </row>
    <row r="636" spans="1:10" x14ac:dyDescent="0.2">
      <c r="A636" t="s">
        <v>7682</v>
      </c>
      <c r="C636" t="s">
        <v>62</v>
      </c>
      <c r="D636">
        <v>2741506</v>
      </c>
      <c r="E636">
        <v>2741910</v>
      </c>
      <c r="F636" t="s">
        <v>46</v>
      </c>
      <c r="G636" t="s">
        <v>7683</v>
      </c>
      <c r="H636">
        <v>0.781559089143258</v>
      </c>
      <c r="I636" s="1">
        <v>2.5851244048626302E-10</v>
      </c>
      <c r="J636" t="s">
        <v>7684</v>
      </c>
    </row>
    <row r="637" spans="1:10" x14ac:dyDescent="0.2">
      <c r="A637" t="s">
        <v>7685</v>
      </c>
      <c r="C637" t="s">
        <v>62</v>
      </c>
      <c r="D637">
        <v>2741918</v>
      </c>
      <c r="E637">
        <v>2742547</v>
      </c>
      <c r="F637" t="s">
        <v>46</v>
      </c>
      <c r="G637" t="s">
        <v>3969</v>
      </c>
      <c r="H637">
        <v>0.60965774834093001</v>
      </c>
      <c r="I637" s="1">
        <v>1.8646481068475698E-9</v>
      </c>
      <c r="J637" t="s">
        <v>7686</v>
      </c>
    </row>
    <row r="638" spans="1:10" x14ac:dyDescent="0.2">
      <c r="A638" t="s">
        <v>7687</v>
      </c>
      <c r="C638" t="s">
        <v>62</v>
      </c>
      <c r="D638">
        <v>2742563</v>
      </c>
      <c r="E638">
        <v>2743771</v>
      </c>
      <c r="F638" t="s">
        <v>46</v>
      </c>
      <c r="G638" t="s">
        <v>220</v>
      </c>
      <c r="H638">
        <v>0.79254516286631105</v>
      </c>
      <c r="I638" s="1">
        <v>4.0266909064024603E-18</v>
      </c>
      <c r="J638" t="s">
        <v>7688</v>
      </c>
    </row>
    <row r="639" spans="1:10" x14ac:dyDescent="0.2">
      <c r="A639" t="s">
        <v>7689</v>
      </c>
      <c r="B639" t="s">
        <v>7690</v>
      </c>
      <c r="C639" t="s">
        <v>62</v>
      </c>
      <c r="D639">
        <v>2744108</v>
      </c>
      <c r="E639">
        <v>2744728</v>
      </c>
      <c r="F639" t="s">
        <v>46</v>
      </c>
      <c r="G639" t="s">
        <v>7691</v>
      </c>
      <c r="H639">
        <v>0.66836494811541503</v>
      </c>
      <c r="I639">
        <v>1.9809736581991001E-4</v>
      </c>
      <c r="J639" t="s">
        <v>7692</v>
      </c>
    </row>
    <row r="640" spans="1:10" x14ac:dyDescent="0.2">
      <c r="A640" t="s">
        <v>7729</v>
      </c>
      <c r="C640" t="s">
        <v>62</v>
      </c>
      <c r="D640">
        <v>2757430</v>
      </c>
      <c r="E640">
        <v>2759757</v>
      </c>
      <c r="F640" t="s">
        <v>46</v>
      </c>
      <c r="G640" t="s">
        <v>7730</v>
      </c>
      <c r="H640">
        <v>-0.56127292104940896</v>
      </c>
      <c r="I640" s="1">
        <v>9.1038274096243198E-5</v>
      </c>
      <c r="J640" t="s">
        <v>7731</v>
      </c>
    </row>
    <row r="641" spans="1:10" x14ac:dyDescent="0.2">
      <c r="A641" t="s">
        <v>7734</v>
      </c>
      <c r="B641" t="s">
        <v>7735</v>
      </c>
      <c r="C641" t="s">
        <v>62</v>
      </c>
      <c r="D641">
        <v>2760422</v>
      </c>
      <c r="E641">
        <v>2761186</v>
      </c>
      <c r="F641" t="s">
        <v>63</v>
      </c>
      <c r="G641" t="s">
        <v>7736</v>
      </c>
      <c r="H641">
        <v>-0.37054160139374898</v>
      </c>
      <c r="I641">
        <v>1.4923925926723199E-2</v>
      </c>
      <c r="J641" t="s">
        <v>7737</v>
      </c>
    </row>
    <row r="642" spans="1:10" x14ac:dyDescent="0.2">
      <c r="A642" t="s">
        <v>7745</v>
      </c>
      <c r="B642" t="s">
        <v>7746</v>
      </c>
      <c r="C642" t="s">
        <v>62</v>
      </c>
      <c r="D642">
        <v>2762835</v>
      </c>
      <c r="E642">
        <v>2763401</v>
      </c>
      <c r="F642" t="s">
        <v>46</v>
      </c>
      <c r="G642" t="s">
        <v>7747</v>
      </c>
      <c r="H642">
        <v>-0.50671703013646796</v>
      </c>
      <c r="I642">
        <v>1.8384142851788601E-2</v>
      </c>
      <c r="J642" t="s">
        <v>7748</v>
      </c>
    </row>
    <row r="643" spans="1:10" x14ac:dyDescent="0.2">
      <c r="A643" t="s">
        <v>7805</v>
      </c>
      <c r="B643" t="s">
        <v>7806</v>
      </c>
      <c r="C643" t="s">
        <v>62</v>
      </c>
      <c r="D643">
        <v>2777734</v>
      </c>
      <c r="E643">
        <v>2779359</v>
      </c>
      <c r="F643" t="s">
        <v>46</v>
      </c>
      <c r="G643" t="s">
        <v>7807</v>
      </c>
      <c r="H643">
        <v>-0.888208321288257</v>
      </c>
      <c r="I643" s="1">
        <v>9.7915367786941798E-21</v>
      </c>
      <c r="J643" t="s">
        <v>7808</v>
      </c>
    </row>
    <row r="644" spans="1:10" x14ac:dyDescent="0.2">
      <c r="A644" t="s">
        <v>7809</v>
      </c>
      <c r="C644" t="s">
        <v>62</v>
      </c>
      <c r="D644">
        <v>2779506</v>
      </c>
      <c r="E644">
        <v>2781563</v>
      </c>
      <c r="F644" t="s">
        <v>46</v>
      </c>
      <c r="G644" t="s">
        <v>2244</v>
      </c>
      <c r="H644">
        <v>-0.44102464272643699</v>
      </c>
      <c r="I644">
        <v>1.29485383292427E-4</v>
      </c>
      <c r="J644" t="s">
        <v>7810</v>
      </c>
    </row>
    <row r="645" spans="1:10" x14ac:dyDescent="0.2">
      <c r="A645" t="s">
        <v>7830</v>
      </c>
      <c r="B645" t="s">
        <v>7831</v>
      </c>
      <c r="C645" t="s">
        <v>62</v>
      </c>
      <c r="D645">
        <v>2787631</v>
      </c>
      <c r="E645">
        <v>2789037</v>
      </c>
      <c r="F645" t="s">
        <v>46</v>
      </c>
      <c r="G645" t="s">
        <v>7832</v>
      </c>
      <c r="H645">
        <v>-0.41304085950451203</v>
      </c>
      <c r="I645">
        <v>1.03450163857609E-3</v>
      </c>
      <c r="J645" t="s">
        <v>7833</v>
      </c>
    </row>
    <row r="646" spans="1:10" x14ac:dyDescent="0.2">
      <c r="A646" t="s">
        <v>7834</v>
      </c>
      <c r="C646" t="s">
        <v>62</v>
      </c>
      <c r="D646">
        <v>2789242</v>
      </c>
      <c r="E646">
        <v>2789820</v>
      </c>
      <c r="F646" t="s">
        <v>46</v>
      </c>
      <c r="G646" t="s">
        <v>7835</v>
      </c>
      <c r="H646">
        <v>-0.63396910357802405</v>
      </c>
      <c r="I646" s="1">
        <v>5.83998786278972E-10</v>
      </c>
      <c r="J646" t="s">
        <v>7836</v>
      </c>
    </row>
    <row r="647" spans="1:10" x14ac:dyDescent="0.2">
      <c r="A647" t="s">
        <v>7837</v>
      </c>
      <c r="B647" t="s">
        <v>7838</v>
      </c>
      <c r="C647" t="s">
        <v>62</v>
      </c>
      <c r="D647">
        <v>2789954</v>
      </c>
      <c r="E647">
        <v>2790997</v>
      </c>
      <c r="F647" t="s">
        <v>46</v>
      </c>
      <c r="G647" t="s">
        <v>7839</v>
      </c>
      <c r="H647">
        <v>-0.64743404169429197</v>
      </c>
      <c r="I647" s="1">
        <v>1.4863538107783801E-12</v>
      </c>
      <c r="J647" t="s">
        <v>7840</v>
      </c>
    </row>
    <row r="648" spans="1:10" x14ac:dyDescent="0.2">
      <c r="A648" t="s">
        <v>7841</v>
      </c>
      <c r="B648" t="s">
        <v>7842</v>
      </c>
      <c r="C648" t="s">
        <v>62</v>
      </c>
      <c r="D648">
        <v>2791051</v>
      </c>
      <c r="E648">
        <v>2792451</v>
      </c>
      <c r="F648" t="s">
        <v>46</v>
      </c>
      <c r="G648" t="s">
        <v>7843</v>
      </c>
      <c r="H648">
        <v>-0.82922058738669702</v>
      </c>
      <c r="I648" s="1">
        <v>2.5517309966537602E-21</v>
      </c>
      <c r="J648" t="s">
        <v>7844</v>
      </c>
    </row>
    <row r="649" spans="1:10" x14ac:dyDescent="0.2">
      <c r="A649" t="s">
        <v>7845</v>
      </c>
      <c r="C649" t="s">
        <v>62</v>
      </c>
      <c r="D649">
        <v>2792544</v>
      </c>
      <c r="E649">
        <v>2795087</v>
      </c>
      <c r="F649" t="s">
        <v>46</v>
      </c>
      <c r="G649" t="s">
        <v>7846</v>
      </c>
      <c r="H649">
        <v>-0.58036070028133202</v>
      </c>
      <c r="I649" s="1">
        <v>4.2543522936749598E-6</v>
      </c>
      <c r="J649" t="s">
        <v>7847</v>
      </c>
    </row>
    <row r="650" spans="1:10" x14ac:dyDescent="0.2">
      <c r="A650" t="s">
        <v>7863</v>
      </c>
      <c r="C650" t="s">
        <v>62</v>
      </c>
      <c r="D650">
        <v>2798961</v>
      </c>
      <c r="E650">
        <v>2799596</v>
      </c>
      <c r="F650" t="s">
        <v>63</v>
      </c>
      <c r="G650" t="s">
        <v>1211</v>
      </c>
      <c r="H650">
        <v>0.33689381457009998</v>
      </c>
      <c r="I650">
        <v>3.5827564459434999E-3</v>
      </c>
      <c r="J650" t="s">
        <v>7864</v>
      </c>
    </row>
    <row r="651" spans="1:10" x14ac:dyDescent="0.2">
      <c r="A651" t="s">
        <v>7910</v>
      </c>
      <c r="B651" t="s">
        <v>7911</v>
      </c>
      <c r="C651" t="s">
        <v>62</v>
      </c>
      <c r="D651">
        <v>2814922</v>
      </c>
      <c r="E651">
        <v>2816451</v>
      </c>
      <c r="F651" t="s">
        <v>63</v>
      </c>
      <c r="G651" t="s">
        <v>7912</v>
      </c>
      <c r="H651">
        <v>-0.41510244835183202</v>
      </c>
      <c r="I651">
        <v>5.2802342651639298E-3</v>
      </c>
      <c r="J651" t="s">
        <v>7913</v>
      </c>
    </row>
    <row r="652" spans="1:10" x14ac:dyDescent="0.2">
      <c r="A652" t="s">
        <v>7970</v>
      </c>
      <c r="B652" t="s">
        <v>7971</v>
      </c>
      <c r="C652" t="s">
        <v>62</v>
      </c>
      <c r="D652">
        <v>2842812</v>
      </c>
      <c r="E652">
        <v>2843336</v>
      </c>
      <c r="F652" t="s">
        <v>63</v>
      </c>
      <c r="G652" t="s">
        <v>7972</v>
      </c>
      <c r="H652">
        <v>-0.24093596138548301</v>
      </c>
      <c r="I652">
        <v>2.6147267604762901E-2</v>
      </c>
      <c r="J652" t="s">
        <v>7973</v>
      </c>
    </row>
    <row r="653" spans="1:10" x14ac:dyDescent="0.2">
      <c r="A653" t="s">
        <v>7974</v>
      </c>
      <c r="B653" t="s">
        <v>7975</v>
      </c>
      <c r="C653" t="s">
        <v>62</v>
      </c>
      <c r="D653">
        <v>2843564</v>
      </c>
      <c r="E653">
        <v>2843986</v>
      </c>
      <c r="F653" t="s">
        <v>46</v>
      </c>
      <c r="G653" t="s">
        <v>7976</v>
      </c>
      <c r="H653">
        <v>-0.56289173225378297</v>
      </c>
      <c r="I653" s="1">
        <v>7.7188432486367404E-7</v>
      </c>
      <c r="J653" t="s">
        <v>7977</v>
      </c>
    </row>
    <row r="654" spans="1:10" x14ac:dyDescent="0.2">
      <c r="A654" t="s">
        <v>7978</v>
      </c>
      <c r="C654" t="s">
        <v>62</v>
      </c>
      <c r="D654">
        <v>2844054</v>
      </c>
      <c r="E654">
        <v>2844929</v>
      </c>
      <c r="F654" t="s">
        <v>46</v>
      </c>
      <c r="G654" t="s">
        <v>7979</v>
      </c>
      <c r="H654">
        <v>-0.47961401238603502</v>
      </c>
      <c r="I654">
        <v>6.8930935942411898E-4</v>
      </c>
      <c r="J654" t="s">
        <v>7980</v>
      </c>
    </row>
    <row r="655" spans="1:10" x14ac:dyDescent="0.2">
      <c r="A655" t="s">
        <v>7989</v>
      </c>
      <c r="B655" t="s">
        <v>7990</v>
      </c>
      <c r="C655" t="s">
        <v>62</v>
      </c>
      <c r="D655">
        <v>2847185</v>
      </c>
      <c r="E655">
        <v>2849224</v>
      </c>
      <c r="F655" t="s">
        <v>63</v>
      </c>
      <c r="G655" t="s">
        <v>7991</v>
      </c>
      <c r="H655">
        <v>-0.26099290191215102</v>
      </c>
      <c r="I655">
        <v>4.2544706847202803E-2</v>
      </c>
      <c r="J655" t="s">
        <v>7992</v>
      </c>
    </row>
    <row r="656" spans="1:10" x14ac:dyDescent="0.2">
      <c r="A656" t="s">
        <v>7996</v>
      </c>
      <c r="B656" t="s">
        <v>7997</v>
      </c>
      <c r="C656" t="s">
        <v>62</v>
      </c>
      <c r="D656">
        <v>2850713</v>
      </c>
      <c r="E656">
        <v>2852065</v>
      </c>
      <c r="F656" t="s">
        <v>46</v>
      </c>
      <c r="G656" t="s">
        <v>7998</v>
      </c>
      <c r="H656">
        <v>-0.42014487923166299</v>
      </c>
      <c r="I656">
        <v>1.8874198463628201E-3</v>
      </c>
      <c r="J656" t="s">
        <v>7999</v>
      </c>
    </row>
    <row r="657" spans="1:10" x14ac:dyDescent="0.2">
      <c r="A657" t="s">
        <v>8016</v>
      </c>
      <c r="C657" t="s">
        <v>62</v>
      </c>
      <c r="D657">
        <v>2857673</v>
      </c>
      <c r="E657">
        <v>2858677</v>
      </c>
      <c r="F657" t="s">
        <v>63</v>
      </c>
      <c r="G657" t="s">
        <v>2975</v>
      </c>
      <c r="H657">
        <v>-0.31154037528140999</v>
      </c>
      <c r="I657">
        <v>8.0541581274296906E-3</v>
      </c>
      <c r="J657" t="s">
        <v>8017</v>
      </c>
    </row>
    <row r="658" spans="1:10" x14ac:dyDescent="0.2">
      <c r="A658" t="s">
        <v>8018</v>
      </c>
      <c r="C658" t="s">
        <v>62</v>
      </c>
      <c r="D658">
        <v>2858907</v>
      </c>
      <c r="E658">
        <v>2859884</v>
      </c>
      <c r="F658" t="s">
        <v>63</v>
      </c>
      <c r="G658" t="s">
        <v>220</v>
      </c>
      <c r="H658">
        <v>-0.35093719235308801</v>
      </c>
      <c r="I658">
        <v>1.0902406994510601E-2</v>
      </c>
      <c r="J658" t="s">
        <v>8019</v>
      </c>
    </row>
    <row r="659" spans="1:10" x14ac:dyDescent="0.2">
      <c r="A659" t="s">
        <v>8024</v>
      </c>
      <c r="C659" t="s">
        <v>62</v>
      </c>
      <c r="D659">
        <v>2862145</v>
      </c>
      <c r="E659">
        <v>2863695</v>
      </c>
      <c r="F659" t="s">
        <v>63</v>
      </c>
      <c r="G659" t="s">
        <v>979</v>
      </c>
      <c r="H659">
        <v>0.25303815947487102</v>
      </c>
      <c r="I659">
        <v>2.5393114055804401E-2</v>
      </c>
      <c r="J659" t="s">
        <v>8025</v>
      </c>
    </row>
    <row r="660" spans="1:10" x14ac:dyDescent="0.2">
      <c r="A660" t="s">
        <v>8055</v>
      </c>
      <c r="B660" t="s">
        <v>8056</v>
      </c>
      <c r="C660" t="s">
        <v>62</v>
      </c>
      <c r="D660">
        <v>2876241</v>
      </c>
      <c r="E660">
        <v>2877722</v>
      </c>
      <c r="F660" t="s">
        <v>63</v>
      </c>
      <c r="G660" t="s">
        <v>8057</v>
      </c>
      <c r="H660">
        <v>-0.375244572615269</v>
      </c>
      <c r="I660">
        <v>1.1071505576688001E-4</v>
      </c>
      <c r="J660" t="s">
        <v>8058</v>
      </c>
    </row>
    <row r="661" spans="1:10" x14ac:dyDescent="0.2">
      <c r="A661" t="s">
        <v>8059</v>
      </c>
      <c r="B661" t="s">
        <v>8060</v>
      </c>
      <c r="C661" t="s">
        <v>62</v>
      </c>
      <c r="D661">
        <v>2877860</v>
      </c>
      <c r="E661">
        <v>2878747</v>
      </c>
      <c r="F661" t="s">
        <v>46</v>
      </c>
      <c r="G661" t="s">
        <v>8061</v>
      </c>
      <c r="H661">
        <v>-0.83508262002963796</v>
      </c>
      <c r="I661">
        <v>1.4938480570933699E-4</v>
      </c>
      <c r="J661" t="s">
        <v>8062</v>
      </c>
    </row>
    <row r="662" spans="1:10" x14ac:dyDescent="0.2">
      <c r="A662" t="s">
        <v>8075</v>
      </c>
      <c r="B662" t="s">
        <v>8076</v>
      </c>
      <c r="C662" t="s">
        <v>62</v>
      </c>
      <c r="D662">
        <v>2888391</v>
      </c>
      <c r="E662">
        <v>2888915</v>
      </c>
      <c r="F662" t="s">
        <v>63</v>
      </c>
      <c r="G662" t="s">
        <v>8077</v>
      </c>
      <c r="H662">
        <v>0.51779447325845696</v>
      </c>
      <c r="I662">
        <v>1.75456876048149E-2</v>
      </c>
      <c r="J662" t="s">
        <v>8078</v>
      </c>
    </row>
    <row r="663" spans="1:10" x14ac:dyDescent="0.2">
      <c r="A663" t="s">
        <v>8079</v>
      </c>
      <c r="C663" t="s">
        <v>62</v>
      </c>
      <c r="D663">
        <v>2888928</v>
      </c>
      <c r="E663">
        <v>2890382</v>
      </c>
      <c r="F663" t="s">
        <v>63</v>
      </c>
      <c r="G663" t="s">
        <v>5450</v>
      </c>
      <c r="H663">
        <v>0.35364051553431602</v>
      </c>
      <c r="I663">
        <v>3.0201165481157699E-2</v>
      </c>
      <c r="J663" t="s">
        <v>8080</v>
      </c>
    </row>
    <row r="664" spans="1:10" x14ac:dyDescent="0.2">
      <c r="A664" t="s">
        <v>8081</v>
      </c>
      <c r="C664" t="s">
        <v>62</v>
      </c>
      <c r="D664">
        <v>2890432</v>
      </c>
      <c r="E664">
        <v>2891052</v>
      </c>
      <c r="F664" t="s">
        <v>63</v>
      </c>
      <c r="G664" t="s">
        <v>8082</v>
      </c>
      <c r="H664">
        <v>-0.40187116551108198</v>
      </c>
      <c r="I664">
        <v>3.3442193240452401E-3</v>
      </c>
      <c r="J664" t="s">
        <v>8083</v>
      </c>
    </row>
    <row r="665" spans="1:10" x14ac:dyDescent="0.2">
      <c r="A665" t="s">
        <v>8105</v>
      </c>
      <c r="C665" t="s">
        <v>62</v>
      </c>
      <c r="D665">
        <v>2898156</v>
      </c>
      <c r="E665">
        <v>2898707</v>
      </c>
      <c r="F665" t="s">
        <v>63</v>
      </c>
      <c r="G665" t="s">
        <v>8106</v>
      </c>
      <c r="H665">
        <v>0.47725272801999102</v>
      </c>
      <c r="I665">
        <v>2.44217395571216E-2</v>
      </c>
      <c r="J665" t="s">
        <v>8107</v>
      </c>
    </row>
    <row r="666" spans="1:10" x14ac:dyDescent="0.2">
      <c r="A666" t="s">
        <v>8112</v>
      </c>
      <c r="B666" t="s">
        <v>8113</v>
      </c>
      <c r="C666" t="s">
        <v>62</v>
      </c>
      <c r="D666">
        <v>2900126</v>
      </c>
      <c r="E666">
        <v>2902189</v>
      </c>
      <c r="F666" t="s">
        <v>46</v>
      </c>
      <c r="G666" t="s">
        <v>8114</v>
      </c>
      <c r="H666">
        <v>0.26125080141535101</v>
      </c>
      <c r="I666">
        <v>2.2707679426864798E-2</v>
      </c>
      <c r="J666" t="s">
        <v>8115</v>
      </c>
    </row>
    <row r="667" spans="1:10" x14ac:dyDescent="0.2">
      <c r="A667" t="s">
        <v>8116</v>
      </c>
      <c r="C667" t="s">
        <v>62</v>
      </c>
      <c r="D667">
        <v>2902424</v>
      </c>
      <c r="E667">
        <v>2904505</v>
      </c>
      <c r="F667" t="s">
        <v>46</v>
      </c>
      <c r="G667" t="s">
        <v>8117</v>
      </c>
      <c r="H667">
        <v>-0.95000287925301596</v>
      </c>
      <c r="I667" s="1">
        <v>1.08330507539204E-8</v>
      </c>
      <c r="J667" t="s">
        <v>8118</v>
      </c>
    </row>
    <row r="668" spans="1:10" x14ac:dyDescent="0.2">
      <c r="A668" t="s">
        <v>8122</v>
      </c>
      <c r="C668" t="s">
        <v>62</v>
      </c>
      <c r="D668">
        <v>2906056</v>
      </c>
      <c r="E668">
        <v>2906490</v>
      </c>
      <c r="F668" t="s">
        <v>63</v>
      </c>
      <c r="G668" t="s">
        <v>8123</v>
      </c>
      <c r="H668">
        <v>-0.57227724604948305</v>
      </c>
      <c r="I668" s="1">
        <v>9.0224098665591893E-6</v>
      </c>
      <c r="J668" t="s">
        <v>8124</v>
      </c>
    </row>
    <row r="669" spans="1:10" x14ac:dyDescent="0.2">
      <c r="A669" t="s">
        <v>8147</v>
      </c>
      <c r="B669" t="s">
        <v>8148</v>
      </c>
      <c r="C669" t="s">
        <v>62</v>
      </c>
      <c r="D669">
        <v>2915946</v>
      </c>
      <c r="E669">
        <v>2916077</v>
      </c>
      <c r="F669" t="s">
        <v>46</v>
      </c>
      <c r="G669" t="s">
        <v>8149</v>
      </c>
      <c r="H669">
        <v>0.82709622065507205</v>
      </c>
      <c r="I669" s="1">
        <v>1.9568482309288299E-5</v>
      </c>
      <c r="J669" t="s">
        <v>8150</v>
      </c>
    </row>
    <row r="670" spans="1:10" x14ac:dyDescent="0.2">
      <c r="A670" t="s">
        <v>8151</v>
      </c>
      <c r="B670" t="s">
        <v>8152</v>
      </c>
      <c r="C670" t="s">
        <v>62</v>
      </c>
      <c r="D670">
        <v>2916127</v>
      </c>
      <c r="E670">
        <v>2916447</v>
      </c>
      <c r="F670" t="s">
        <v>46</v>
      </c>
      <c r="G670" t="s">
        <v>8153</v>
      </c>
      <c r="H670">
        <v>1.06807132619204</v>
      </c>
      <c r="I670" s="1">
        <v>2.3823392669793599E-7</v>
      </c>
      <c r="J670" t="s">
        <v>8154</v>
      </c>
    </row>
    <row r="671" spans="1:10" x14ac:dyDescent="0.2">
      <c r="A671" t="s">
        <v>8159</v>
      </c>
      <c r="B671" t="s">
        <v>8160</v>
      </c>
      <c r="C671" t="s">
        <v>62</v>
      </c>
      <c r="D671">
        <v>2916677</v>
      </c>
      <c r="E671">
        <v>2918296</v>
      </c>
      <c r="F671" t="s">
        <v>46</v>
      </c>
      <c r="G671" t="s">
        <v>8161</v>
      </c>
      <c r="H671">
        <v>0.54121302639584701</v>
      </c>
      <c r="I671" s="1">
        <v>2.0453440704617901E-7</v>
      </c>
      <c r="J671" t="s">
        <v>8162</v>
      </c>
    </row>
    <row r="672" spans="1:10" x14ac:dyDescent="0.2">
      <c r="A672" t="s">
        <v>8171</v>
      </c>
      <c r="B672" t="s">
        <v>8172</v>
      </c>
      <c r="C672" t="s">
        <v>62</v>
      </c>
      <c r="D672">
        <v>2920801</v>
      </c>
      <c r="E672">
        <v>2922693</v>
      </c>
      <c r="F672" t="s">
        <v>46</v>
      </c>
      <c r="G672" t="s">
        <v>8173</v>
      </c>
      <c r="H672">
        <v>0.27166605114944697</v>
      </c>
      <c r="I672">
        <v>1.4681700329425401E-2</v>
      </c>
      <c r="J672" t="s">
        <v>8174</v>
      </c>
    </row>
    <row r="673" spans="1:10" x14ac:dyDescent="0.2">
      <c r="A673" t="s">
        <v>8175</v>
      </c>
      <c r="B673" t="s">
        <v>8176</v>
      </c>
      <c r="C673" t="s">
        <v>62</v>
      </c>
      <c r="D673">
        <v>2922696</v>
      </c>
      <c r="E673">
        <v>2923328</v>
      </c>
      <c r="F673" t="s">
        <v>46</v>
      </c>
      <c r="G673" t="s">
        <v>8177</v>
      </c>
      <c r="H673">
        <v>-0.30810414877647901</v>
      </c>
      <c r="I673">
        <v>3.1258842073827102E-3</v>
      </c>
      <c r="J673" t="s">
        <v>8178</v>
      </c>
    </row>
    <row r="674" spans="1:10" x14ac:dyDescent="0.2">
      <c r="A674" t="s">
        <v>8179</v>
      </c>
      <c r="C674" t="s">
        <v>62</v>
      </c>
      <c r="D674">
        <v>2923344</v>
      </c>
      <c r="E674">
        <v>2924114</v>
      </c>
      <c r="F674" t="s">
        <v>46</v>
      </c>
      <c r="G674" t="s">
        <v>1769</v>
      </c>
      <c r="H674">
        <v>-0.32523406778818098</v>
      </c>
      <c r="I674">
        <v>1.4063528112822601E-2</v>
      </c>
      <c r="J674" t="s">
        <v>8180</v>
      </c>
    </row>
    <row r="675" spans="1:10" x14ac:dyDescent="0.2">
      <c r="A675" t="s">
        <v>8181</v>
      </c>
      <c r="C675" t="s">
        <v>62</v>
      </c>
      <c r="D675">
        <v>2924142</v>
      </c>
      <c r="E675">
        <v>2925020</v>
      </c>
      <c r="F675" t="s">
        <v>46</v>
      </c>
      <c r="G675" t="s">
        <v>8182</v>
      </c>
      <c r="H675">
        <v>-0.20530020545637101</v>
      </c>
      <c r="I675">
        <v>4.6900800516836802E-2</v>
      </c>
      <c r="J675" t="s">
        <v>8183</v>
      </c>
    </row>
    <row r="676" spans="1:10" x14ac:dyDescent="0.2">
      <c r="A676" t="s">
        <v>8191</v>
      </c>
      <c r="B676" t="s">
        <v>8192</v>
      </c>
      <c r="C676" t="s">
        <v>62</v>
      </c>
      <c r="D676">
        <v>2926480</v>
      </c>
      <c r="E676">
        <v>2926731</v>
      </c>
      <c r="F676" t="s">
        <v>46</v>
      </c>
      <c r="G676" t="s">
        <v>8193</v>
      </c>
      <c r="H676">
        <v>0.23798057316573701</v>
      </c>
      <c r="I676">
        <v>4.8619190184707103E-2</v>
      </c>
      <c r="J676" t="s">
        <v>8194</v>
      </c>
    </row>
    <row r="677" spans="1:10" x14ac:dyDescent="0.2">
      <c r="A677" t="s">
        <v>8199</v>
      </c>
      <c r="B677" t="s">
        <v>8200</v>
      </c>
      <c r="C677" t="s">
        <v>62</v>
      </c>
      <c r="D677">
        <v>2927291</v>
      </c>
      <c r="E677">
        <v>2927821</v>
      </c>
      <c r="F677" t="s">
        <v>46</v>
      </c>
      <c r="G677" t="s">
        <v>8201</v>
      </c>
      <c r="H677">
        <v>0.29396253411397</v>
      </c>
      <c r="I677">
        <v>7.7131146159532598E-3</v>
      </c>
      <c r="J677" t="s">
        <v>8202</v>
      </c>
    </row>
    <row r="678" spans="1:10" x14ac:dyDescent="0.2">
      <c r="A678" t="s">
        <v>8203</v>
      </c>
      <c r="B678" t="s">
        <v>8204</v>
      </c>
      <c r="C678" t="s">
        <v>62</v>
      </c>
      <c r="D678">
        <v>2927838</v>
      </c>
      <c r="E678">
        <v>2929376</v>
      </c>
      <c r="F678" t="s">
        <v>46</v>
      </c>
      <c r="G678" t="s">
        <v>8205</v>
      </c>
      <c r="H678">
        <v>0.32929022513658401</v>
      </c>
      <c r="I678">
        <v>8.9065013145538596E-4</v>
      </c>
      <c r="J678" t="s">
        <v>8206</v>
      </c>
    </row>
    <row r="679" spans="1:10" x14ac:dyDescent="0.2">
      <c r="A679" t="s">
        <v>8207</v>
      </c>
      <c r="B679" t="s">
        <v>8208</v>
      </c>
      <c r="C679" t="s">
        <v>62</v>
      </c>
      <c r="D679">
        <v>2929424</v>
      </c>
      <c r="E679">
        <v>2930287</v>
      </c>
      <c r="F679" t="s">
        <v>46</v>
      </c>
      <c r="G679" t="s">
        <v>8209</v>
      </c>
      <c r="H679">
        <v>0.21123614266262999</v>
      </c>
      <c r="I679">
        <v>4.3236239330085899E-2</v>
      </c>
      <c r="J679" t="s">
        <v>8210</v>
      </c>
    </row>
    <row r="680" spans="1:10" x14ac:dyDescent="0.2">
      <c r="A680" t="s">
        <v>8211</v>
      </c>
      <c r="B680" t="s">
        <v>8212</v>
      </c>
      <c r="C680" t="s">
        <v>62</v>
      </c>
      <c r="D680">
        <v>2930326</v>
      </c>
      <c r="E680">
        <v>2931726</v>
      </c>
      <c r="F680" t="s">
        <v>46</v>
      </c>
      <c r="G680" t="s">
        <v>8213</v>
      </c>
      <c r="H680">
        <v>0.207693560194046</v>
      </c>
      <c r="I680">
        <v>4.2257331075125699E-2</v>
      </c>
      <c r="J680" t="s">
        <v>8214</v>
      </c>
    </row>
    <row r="681" spans="1:10" x14ac:dyDescent="0.2">
      <c r="A681" t="s">
        <v>8238</v>
      </c>
      <c r="B681" t="s">
        <v>8239</v>
      </c>
      <c r="C681" t="s">
        <v>62</v>
      </c>
      <c r="D681">
        <v>2939324</v>
      </c>
      <c r="E681">
        <v>2941162</v>
      </c>
      <c r="F681" t="s">
        <v>63</v>
      </c>
      <c r="G681" t="s">
        <v>8240</v>
      </c>
      <c r="H681">
        <v>-0.26663806085362501</v>
      </c>
      <c r="I681">
        <v>3.7557476859855901E-2</v>
      </c>
      <c r="J681" t="s">
        <v>8241</v>
      </c>
    </row>
    <row r="682" spans="1:10" x14ac:dyDescent="0.2">
      <c r="A682" t="s">
        <v>8264</v>
      </c>
      <c r="B682" t="s">
        <v>8265</v>
      </c>
      <c r="C682" t="s">
        <v>62</v>
      </c>
      <c r="D682">
        <v>2949093</v>
      </c>
      <c r="E682">
        <v>2950511</v>
      </c>
      <c r="F682" t="s">
        <v>63</v>
      </c>
      <c r="G682" t="s">
        <v>8266</v>
      </c>
      <c r="H682">
        <v>-0.54267339609903198</v>
      </c>
      <c r="I682" s="1">
        <v>1.9033326645783602E-5</v>
      </c>
      <c r="J682" t="s">
        <v>8267</v>
      </c>
    </row>
    <row r="683" spans="1:10" x14ac:dyDescent="0.2">
      <c r="A683" t="s">
        <v>8273</v>
      </c>
      <c r="C683" t="s">
        <v>62</v>
      </c>
      <c r="D683">
        <v>2951633</v>
      </c>
      <c r="E683">
        <v>2952442</v>
      </c>
      <c r="F683" t="s">
        <v>46</v>
      </c>
      <c r="G683" t="s">
        <v>4315</v>
      </c>
      <c r="H683">
        <v>-0.27664911032982398</v>
      </c>
      <c r="I683">
        <v>4.8444508872144904E-3</v>
      </c>
      <c r="J683" t="s">
        <v>8274</v>
      </c>
    </row>
    <row r="684" spans="1:10" x14ac:dyDescent="0.2">
      <c r="A684" t="s">
        <v>8275</v>
      </c>
      <c r="C684" t="s">
        <v>62</v>
      </c>
      <c r="D684">
        <v>2952511</v>
      </c>
      <c r="E684">
        <v>2953161</v>
      </c>
      <c r="F684" t="s">
        <v>46</v>
      </c>
      <c r="G684" t="s">
        <v>8276</v>
      </c>
      <c r="H684">
        <v>-0.28374336646905601</v>
      </c>
      <c r="I684">
        <v>1.4186553581277499E-2</v>
      </c>
      <c r="J684" t="s">
        <v>8277</v>
      </c>
    </row>
    <row r="685" spans="1:10" x14ac:dyDescent="0.2">
      <c r="A685" t="s">
        <v>8301</v>
      </c>
      <c r="B685" t="s">
        <v>8302</v>
      </c>
      <c r="C685" t="s">
        <v>62</v>
      </c>
      <c r="D685">
        <v>2960795</v>
      </c>
      <c r="E685">
        <v>2961901</v>
      </c>
      <c r="F685" t="s">
        <v>46</v>
      </c>
      <c r="G685" t="s">
        <v>8303</v>
      </c>
      <c r="H685">
        <v>-0.638737983265387</v>
      </c>
      <c r="I685" s="1">
        <v>5.5706687383400498E-7</v>
      </c>
      <c r="J685" t="s">
        <v>8304</v>
      </c>
    </row>
    <row r="686" spans="1:10" x14ac:dyDescent="0.2">
      <c r="A686" t="s">
        <v>8305</v>
      </c>
      <c r="C686" t="s">
        <v>62</v>
      </c>
      <c r="D686">
        <v>2961907</v>
      </c>
      <c r="E686">
        <v>2962383</v>
      </c>
      <c r="F686" t="s">
        <v>46</v>
      </c>
      <c r="G686" t="s">
        <v>8306</v>
      </c>
      <c r="H686">
        <v>-0.40759942798443599</v>
      </c>
      <c r="I686">
        <v>3.3560441778855102E-4</v>
      </c>
      <c r="J686" t="s">
        <v>8307</v>
      </c>
    </row>
    <row r="687" spans="1:10" x14ac:dyDescent="0.2">
      <c r="A687" t="s">
        <v>8349</v>
      </c>
      <c r="B687" t="s">
        <v>8350</v>
      </c>
      <c r="C687" t="s">
        <v>62</v>
      </c>
      <c r="D687">
        <v>2977041</v>
      </c>
      <c r="E687">
        <v>2978978</v>
      </c>
      <c r="F687" t="s">
        <v>46</v>
      </c>
      <c r="G687" t="s">
        <v>8351</v>
      </c>
      <c r="H687">
        <v>0.29236298412825501</v>
      </c>
      <c r="I687">
        <v>1.53133767925353E-2</v>
      </c>
      <c r="J687" t="s">
        <v>8352</v>
      </c>
    </row>
    <row r="688" spans="1:10" x14ac:dyDescent="0.2">
      <c r="A688" t="s">
        <v>8356</v>
      </c>
      <c r="B688" t="s">
        <v>8357</v>
      </c>
      <c r="C688" t="s">
        <v>62</v>
      </c>
      <c r="D688">
        <v>2980296</v>
      </c>
      <c r="E688">
        <v>2981069</v>
      </c>
      <c r="F688" t="s">
        <v>46</v>
      </c>
      <c r="G688" t="s">
        <v>8358</v>
      </c>
      <c r="H688">
        <v>0.37990597243666002</v>
      </c>
      <c r="I688">
        <v>1.9134676972375701E-2</v>
      </c>
      <c r="J688" t="s">
        <v>8359</v>
      </c>
    </row>
    <row r="689" spans="1:10" x14ac:dyDescent="0.2">
      <c r="A689" t="s">
        <v>8364</v>
      </c>
      <c r="C689" t="s">
        <v>62</v>
      </c>
      <c r="D689">
        <v>2981361</v>
      </c>
      <c r="E689">
        <v>2982125</v>
      </c>
      <c r="F689" t="s">
        <v>46</v>
      </c>
      <c r="G689" t="s">
        <v>8365</v>
      </c>
      <c r="H689">
        <v>0.54657216177182599</v>
      </c>
      <c r="I689">
        <v>1.6298297443440399E-3</v>
      </c>
      <c r="J689" t="s">
        <v>8366</v>
      </c>
    </row>
    <row r="690" spans="1:10" x14ac:dyDescent="0.2">
      <c r="A690" t="s">
        <v>8367</v>
      </c>
      <c r="B690" t="s">
        <v>8368</v>
      </c>
      <c r="C690" t="s">
        <v>62</v>
      </c>
      <c r="D690">
        <v>2982144</v>
      </c>
      <c r="E690">
        <v>2983268</v>
      </c>
      <c r="F690" t="s">
        <v>46</v>
      </c>
      <c r="G690" t="s">
        <v>8369</v>
      </c>
      <c r="H690">
        <v>0.67141915221913095</v>
      </c>
      <c r="I690">
        <v>6.0233107626029301E-4</v>
      </c>
      <c r="J690" t="s">
        <v>8370</v>
      </c>
    </row>
    <row r="691" spans="1:10" x14ac:dyDescent="0.2">
      <c r="A691" t="s">
        <v>8393</v>
      </c>
      <c r="B691" t="s">
        <v>8394</v>
      </c>
      <c r="C691" t="s">
        <v>62</v>
      </c>
      <c r="D691">
        <v>2990771</v>
      </c>
      <c r="E691">
        <v>2992942</v>
      </c>
      <c r="F691" t="s">
        <v>46</v>
      </c>
      <c r="G691" t="s">
        <v>8395</v>
      </c>
      <c r="H691">
        <v>-0.25119996941501899</v>
      </c>
      <c r="I691">
        <v>2.9095583500220699E-2</v>
      </c>
      <c r="J691" t="s">
        <v>8396</v>
      </c>
    </row>
    <row r="692" spans="1:10" x14ac:dyDescent="0.2">
      <c r="A692" t="s">
        <v>8405</v>
      </c>
      <c r="B692" t="s">
        <v>8406</v>
      </c>
      <c r="C692" t="s">
        <v>62</v>
      </c>
      <c r="D692">
        <v>2997127</v>
      </c>
      <c r="E692">
        <v>2998038</v>
      </c>
      <c r="F692" t="s">
        <v>63</v>
      </c>
      <c r="G692" t="s">
        <v>8407</v>
      </c>
      <c r="H692">
        <v>0.48343419975304303</v>
      </c>
      <c r="I692">
        <v>1.6135963331789498E-2</v>
      </c>
      <c r="J692" t="s">
        <v>8408</v>
      </c>
    </row>
    <row r="693" spans="1:10" x14ac:dyDescent="0.2">
      <c r="A693" t="s">
        <v>8423</v>
      </c>
      <c r="B693" t="s">
        <v>8424</v>
      </c>
      <c r="C693" t="s">
        <v>62</v>
      </c>
      <c r="D693">
        <v>3002981</v>
      </c>
      <c r="E693">
        <v>3004291</v>
      </c>
      <c r="F693" t="s">
        <v>63</v>
      </c>
      <c r="G693" t="s">
        <v>8425</v>
      </c>
      <c r="H693">
        <v>-0.31902411317043</v>
      </c>
      <c r="I693">
        <v>2.4788571488044302E-2</v>
      </c>
      <c r="J693" t="s">
        <v>8426</v>
      </c>
    </row>
    <row r="694" spans="1:10" x14ac:dyDescent="0.2">
      <c r="A694" t="s">
        <v>8431</v>
      </c>
      <c r="B694" t="s">
        <v>8432</v>
      </c>
      <c r="C694" t="s">
        <v>62</v>
      </c>
      <c r="D694">
        <v>3004925</v>
      </c>
      <c r="E694">
        <v>3006181</v>
      </c>
      <c r="F694" t="s">
        <v>46</v>
      </c>
      <c r="G694" t="s">
        <v>8433</v>
      </c>
      <c r="H694">
        <v>0.71441344594388601</v>
      </c>
      <c r="I694" s="1">
        <v>7.6394650471748605E-13</v>
      </c>
      <c r="J694" t="s">
        <v>8434</v>
      </c>
    </row>
    <row r="695" spans="1:10" x14ac:dyDescent="0.2">
      <c r="A695" t="s">
        <v>8453</v>
      </c>
      <c r="C695" t="s">
        <v>62</v>
      </c>
      <c r="D695">
        <v>3017918</v>
      </c>
      <c r="E695">
        <v>3019096</v>
      </c>
      <c r="F695" t="s">
        <v>63</v>
      </c>
      <c r="G695" t="s">
        <v>8454</v>
      </c>
      <c r="H695">
        <v>-0.31331395529735001</v>
      </c>
      <c r="I695">
        <v>5.5388998461619304E-3</v>
      </c>
      <c r="J695" t="s">
        <v>8455</v>
      </c>
    </row>
    <row r="696" spans="1:10" x14ac:dyDescent="0.2">
      <c r="A696" t="s">
        <v>8456</v>
      </c>
      <c r="C696" t="s">
        <v>62</v>
      </c>
      <c r="D696">
        <v>3019099</v>
      </c>
      <c r="E696">
        <v>3020307</v>
      </c>
      <c r="F696" t="s">
        <v>63</v>
      </c>
      <c r="G696" t="s">
        <v>7245</v>
      </c>
      <c r="H696">
        <v>-0.31123879489376699</v>
      </c>
      <c r="I696">
        <v>3.70608549497269E-3</v>
      </c>
      <c r="J696" t="s">
        <v>8457</v>
      </c>
    </row>
    <row r="697" spans="1:10" x14ac:dyDescent="0.2">
      <c r="A697" t="s">
        <v>8458</v>
      </c>
      <c r="C697" t="s">
        <v>62</v>
      </c>
      <c r="D697">
        <v>3020328</v>
      </c>
      <c r="E697">
        <v>3021053</v>
      </c>
      <c r="F697" t="s">
        <v>63</v>
      </c>
      <c r="G697" t="s">
        <v>8459</v>
      </c>
      <c r="H697">
        <v>-0.323183485866892</v>
      </c>
      <c r="I697">
        <v>4.1773948994205598E-3</v>
      </c>
      <c r="J697" t="s">
        <v>8460</v>
      </c>
    </row>
    <row r="698" spans="1:10" x14ac:dyDescent="0.2">
      <c r="A698" t="s">
        <v>8465</v>
      </c>
      <c r="C698" t="s">
        <v>62</v>
      </c>
      <c r="D698">
        <v>3022342</v>
      </c>
      <c r="E698">
        <v>3024864</v>
      </c>
      <c r="F698" t="s">
        <v>46</v>
      </c>
      <c r="G698" t="s">
        <v>8466</v>
      </c>
      <c r="H698">
        <v>0.48269454389043198</v>
      </c>
      <c r="I698" s="1">
        <v>3.7424029345022099E-7</v>
      </c>
      <c r="J698" t="s">
        <v>8467</v>
      </c>
    </row>
    <row r="699" spans="1:10" x14ac:dyDescent="0.2">
      <c r="A699" t="s">
        <v>8485</v>
      </c>
      <c r="B699" t="s">
        <v>8486</v>
      </c>
      <c r="C699" t="s">
        <v>62</v>
      </c>
      <c r="D699">
        <v>3028290</v>
      </c>
      <c r="E699">
        <v>3029219</v>
      </c>
      <c r="F699" t="s">
        <v>46</v>
      </c>
      <c r="G699" t="s">
        <v>8487</v>
      </c>
      <c r="H699">
        <v>0.38182109762996802</v>
      </c>
      <c r="I699">
        <v>2.5393114055804401E-2</v>
      </c>
      <c r="J699" t="s">
        <v>8488</v>
      </c>
    </row>
    <row r="700" spans="1:10" x14ac:dyDescent="0.2">
      <c r="A700" t="s">
        <v>8489</v>
      </c>
      <c r="B700" t="s">
        <v>8490</v>
      </c>
      <c r="C700" t="s">
        <v>62</v>
      </c>
      <c r="D700">
        <v>3029231</v>
      </c>
      <c r="E700">
        <v>3029944</v>
      </c>
      <c r="F700" t="s">
        <v>46</v>
      </c>
      <c r="G700" t="s">
        <v>8491</v>
      </c>
      <c r="H700">
        <v>0.54738125528158599</v>
      </c>
      <c r="I700">
        <v>2.6543297819671598E-2</v>
      </c>
      <c r="J700" t="s">
        <v>8492</v>
      </c>
    </row>
    <row r="701" spans="1:10" x14ac:dyDescent="0.2">
      <c r="A701" t="s">
        <v>8511</v>
      </c>
      <c r="C701" t="s">
        <v>62</v>
      </c>
      <c r="D701">
        <v>3036908</v>
      </c>
      <c r="E701">
        <v>3037240</v>
      </c>
      <c r="F701" t="s">
        <v>46</v>
      </c>
      <c r="G701" t="s">
        <v>6608</v>
      </c>
      <c r="H701">
        <v>-0.66325218568003197</v>
      </c>
      <c r="I701">
        <v>5.1121496963962999E-3</v>
      </c>
      <c r="J701" t="s">
        <v>8512</v>
      </c>
    </row>
    <row r="702" spans="1:10" x14ac:dyDescent="0.2">
      <c r="A702" t="s">
        <v>8513</v>
      </c>
      <c r="C702" t="s">
        <v>62</v>
      </c>
      <c r="D702">
        <v>3037294</v>
      </c>
      <c r="E702">
        <v>3038292</v>
      </c>
      <c r="F702" t="s">
        <v>46</v>
      </c>
      <c r="G702" t="s">
        <v>8514</v>
      </c>
      <c r="H702">
        <v>-0.65410087691709995</v>
      </c>
      <c r="I702" s="1">
        <v>1.8908905167632099E-8</v>
      </c>
      <c r="J702" t="s">
        <v>8515</v>
      </c>
    </row>
    <row r="703" spans="1:10" x14ac:dyDescent="0.2">
      <c r="A703" t="s">
        <v>8516</v>
      </c>
      <c r="C703" t="s">
        <v>62</v>
      </c>
      <c r="D703">
        <v>3038308</v>
      </c>
      <c r="E703">
        <v>3038799</v>
      </c>
      <c r="F703" t="s">
        <v>46</v>
      </c>
      <c r="G703" t="s">
        <v>8517</v>
      </c>
      <c r="H703">
        <v>-0.87598002869663905</v>
      </c>
      <c r="I703" s="1">
        <v>1.5570645419335701E-7</v>
      </c>
      <c r="J703" t="s">
        <v>8518</v>
      </c>
    </row>
    <row r="704" spans="1:10" x14ac:dyDescent="0.2">
      <c r="A704" t="s">
        <v>8526</v>
      </c>
      <c r="C704" t="s">
        <v>62</v>
      </c>
      <c r="D704">
        <v>3041546</v>
      </c>
      <c r="E704">
        <v>3041872</v>
      </c>
      <c r="F704" t="s">
        <v>63</v>
      </c>
      <c r="G704" t="s">
        <v>8527</v>
      </c>
      <c r="H704">
        <v>-0.470859019431564</v>
      </c>
      <c r="I704">
        <v>3.56853939177409E-2</v>
      </c>
      <c r="J704" t="s">
        <v>8528</v>
      </c>
    </row>
    <row r="705" spans="1:10" x14ac:dyDescent="0.2">
      <c r="A705" t="s">
        <v>8544</v>
      </c>
      <c r="B705" t="s">
        <v>8545</v>
      </c>
      <c r="C705" t="s">
        <v>62</v>
      </c>
      <c r="D705">
        <v>3045565</v>
      </c>
      <c r="E705">
        <v>3046773</v>
      </c>
      <c r="F705" t="s">
        <v>46</v>
      </c>
      <c r="G705" t="s">
        <v>8546</v>
      </c>
      <c r="H705">
        <v>-0.36847833724810197</v>
      </c>
      <c r="I705">
        <v>3.70608549497269E-3</v>
      </c>
      <c r="J705" t="s">
        <v>8547</v>
      </c>
    </row>
    <row r="706" spans="1:10" x14ac:dyDescent="0.2">
      <c r="A706" t="s">
        <v>8581</v>
      </c>
      <c r="B706" t="s">
        <v>8582</v>
      </c>
      <c r="C706" t="s">
        <v>62</v>
      </c>
      <c r="D706">
        <v>3055987</v>
      </c>
      <c r="E706">
        <v>3056604</v>
      </c>
      <c r="F706" t="s">
        <v>46</v>
      </c>
      <c r="G706" t="s">
        <v>8583</v>
      </c>
      <c r="H706">
        <v>-0.37462903791860902</v>
      </c>
      <c r="I706">
        <v>1.6076615411037699E-3</v>
      </c>
      <c r="J706" t="s">
        <v>8584</v>
      </c>
    </row>
    <row r="707" spans="1:10" x14ac:dyDescent="0.2">
      <c r="A707" t="s">
        <v>8591</v>
      </c>
      <c r="B707" t="s">
        <v>8592</v>
      </c>
      <c r="C707" t="s">
        <v>62</v>
      </c>
      <c r="D707">
        <v>3059052</v>
      </c>
      <c r="E707">
        <v>3060449</v>
      </c>
      <c r="F707" t="s">
        <v>63</v>
      </c>
      <c r="G707" t="s">
        <v>8593</v>
      </c>
      <c r="H707">
        <v>-0.31878949642599602</v>
      </c>
      <c r="I707">
        <v>2.9841168993390399E-2</v>
      </c>
      <c r="J707" t="s">
        <v>8594</v>
      </c>
    </row>
    <row r="708" spans="1:10" x14ac:dyDescent="0.2">
      <c r="A708" t="s">
        <v>8595</v>
      </c>
      <c r="B708" t="s">
        <v>8596</v>
      </c>
      <c r="C708" t="s">
        <v>62</v>
      </c>
      <c r="D708">
        <v>3060744</v>
      </c>
      <c r="E708">
        <v>3061382</v>
      </c>
      <c r="F708" t="s">
        <v>46</v>
      </c>
      <c r="G708" t="s">
        <v>8597</v>
      </c>
      <c r="H708">
        <v>-0.28145455084821203</v>
      </c>
      <c r="I708">
        <v>3.1195328256193099E-2</v>
      </c>
      <c r="J708" t="s">
        <v>8598</v>
      </c>
    </row>
    <row r="709" spans="1:10" x14ac:dyDescent="0.2">
      <c r="A709" t="s">
        <v>8626</v>
      </c>
      <c r="C709" t="s">
        <v>45</v>
      </c>
      <c r="D709">
        <v>3075258</v>
      </c>
      <c r="E709">
        <v>3078147</v>
      </c>
      <c r="F709" t="s">
        <v>46</v>
      </c>
      <c r="G709" t="s">
        <v>56</v>
      </c>
      <c r="H709">
        <v>-0.45462771455773399</v>
      </c>
      <c r="I709">
        <v>1.7566749622055101E-2</v>
      </c>
    </row>
    <row r="710" spans="1:10" x14ac:dyDescent="0.2">
      <c r="A710" t="s">
        <v>8646</v>
      </c>
      <c r="B710" t="s">
        <v>8647</v>
      </c>
      <c r="C710" t="s">
        <v>62</v>
      </c>
      <c r="D710">
        <v>3086297</v>
      </c>
      <c r="E710">
        <v>3087262</v>
      </c>
      <c r="F710" t="s">
        <v>63</v>
      </c>
      <c r="G710" t="s">
        <v>8648</v>
      </c>
      <c r="H710">
        <v>0.60642312984664803</v>
      </c>
      <c r="I710">
        <v>2.0549831404222699E-4</v>
      </c>
      <c r="J710" t="s">
        <v>8649</v>
      </c>
    </row>
    <row r="711" spans="1:10" x14ac:dyDescent="0.2">
      <c r="A711" t="s">
        <v>8662</v>
      </c>
      <c r="B711" t="s">
        <v>8663</v>
      </c>
      <c r="C711" t="s">
        <v>62</v>
      </c>
      <c r="D711">
        <v>3090300</v>
      </c>
      <c r="E711">
        <v>3090746</v>
      </c>
      <c r="F711" t="s">
        <v>63</v>
      </c>
      <c r="G711" t="s">
        <v>8664</v>
      </c>
      <c r="H711">
        <v>-0.498036552614815</v>
      </c>
      <c r="I711">
        <v>2.17387053365127E-2</v>
      </c>
      <c r="J711" t="s">
        <v>8665</v>
      </c>
    </row>
    <row r="712" spans="1:10" x14ac:dyDescent="0.2">
      <c r="A712" t="s">
        <v>8666</v>
      </c>
      <c r="B712" t="s">
        <v>8667</v>
      </c>
      <c r="C712" t="s">
        <v>62</v>
      </c>
      <c r="D712">
        <v>3091054</v>
      </c>
      <c r="E712">
        <v>3093000</v>
      </c>
      <c r="F712" t="s">
        <v>63</v>
      </c>
      <c r="G712" t="s">
        <v>8668</v>
      </c>
      <c r="H712">
        <v>-0.52928412971386696</v>
      </c>
      <c r="I712">
        <v>5.6353385700734504E-3</v>
      </c>
      <c r="J712" t="s">
        <v>8669</v>
      </c>
    </row>
    <row r="713" spans="1:10" x14ac:dyDescent="0.2">
      <c r="A713" t="s">
        <v>8677</v>
      </c>
      <c r="C713" t="s">
        <v>62</v>
      </c>
      <c r="D713">
        <v>3097322</v>
      </c>
      <c r="E713">
        <v>3100753</v>
      </c>
      <c r="F713" t="s">
        <v>46</v>
      </c>
      <c r="G713" t="s">
        <v>2517</v>
      </c>
      <c r="H713">
        <v>-0.63548678265557801</v>
      </c>
      <c r="I713" s="1">
        <v>1.15075520299537E-7</v>
      </c>
      <c r="J713" t="s">
        <v>8678</v>
      </c>
    </row>
    <row r="714" spans="1:10" x14ac:dyDescent="0.2">
      <c r="A714" t="s">
        <v>8687</v>
      </c>
      <c r="C714" t="s">
        <v>62</v>
      </c>
      <c r="D714">
        <v>3105362</v>
      </c>
      <c r="E714">
        <v>3107101</v>
      </c>
      <c r="F714" t="s">
        <v>46</v>
      </c>
      <c r="G714" t="s">
        <v>8688</v>
      </c>
      <c r="H714">
        <v>-0.32254478191624802</v>
      </c>
      <c r="I714">
        <v>2.95962647577937E-2</v>
      </c>
      <c r="J714" t="s">
        <v>8689</v>
      </c>
    </row>
    <row r="715" spans="1:10" x14ac:dyDescent="0.2">
      <c r="A715" t="s">
        <v>8698</v>
      </c>
      <c r="B715" t="s">
        <v>8699</v>
      </c>
      <c r="C715" t="s">
        <v>62</v>
      </c>
      <c r="D715">
        <v>3111396</v>
      </c>
      <c r="E715">
        <v>3112844</v>
      </c>
      <c r="F715" t="s">
        <v>63</v>
      </c>
      <c r="G715" t="s">
        <v>8700</v>
      </c>
      <c r="H715">
        <v>-0.43572921765466299</v>
      </c>
      <c r="I715">
        <v>1.7083645296634999E-2</v>
      </c>
      <c r="J715" t="s">
        <v>8701</v>
      </c>
    </row>
    <row r="716" spans="1:10" x14ac:dyDescent="0.2">
      <c r="A716" t="s">
        <v>8709</v>
      </c>
      <c r="B716" t="s">
        <v>8710</v>
      </c>
      <c r="C716" t="s">
        <v>62</v>
      </c>
      <c r="D716">
        <v>3114511</v>
      </c>
      <c r="E716">
        <v>3115905</v>
      </c>
      <c r="F716" t="s">
        <v>63</v>
      </c>
      <c r="G716" t="s">
        <v>8711</v>
      </c>
      <c r="H716">
        <v>-0.39715431010031599</v>
      </c>
      <c r="I716">
        <v>4.5788982480974898E-2</v>
      </c>
      <c r="J716" t="s">
        <v>8712</v>
      </c>
    </row>
    <row r="717" spans="1:10" x14ac:dyDescent="0.2">
      <c r="A717" t="s">
        <v>8715</v>
      </c>
      <c r="C717" t="s">
        <v>62</v>
      </c>
      <c r="D717">
        <v>3116785</v>
      </c>
      <c r="E717">
        <v>3117294</v>
      </c>
      <c r="F717" t="s">
        <v>46</v>
      </c>
      <c r="G717" t="s">
        <v>8716</v>
      </c>
      <c r="H717">
        <v>0.547138802652963</v>
      </c>
      <c r="I717">
        <v>4.21449307239474E-4</v>
      </c>
      <c r="J717" t="s">
        <v>8717</v>
      </c>
    </row>
    <row r="718" spans="1:10" x14ac:dyDescent="0.2">
      <c r="A718" t="s">
        <v>8731</v>
      </c>
      <c r="B718" t="s">
        <v>8732</v>
      </c>
      <c r="C718" t="s">
        <v>62</v>
      </c>
      <c r="D718">
        <v>3121635</v>
      </c>
      <c r="E718">
        <v>3123278</v>
      </c>
      <c r="F718" t="s">
        <v>46</v>
      </c>
      <c r="G718" t="s">
        <v>8733</v>
      </c>
      <c r="H718">
        <v>-0.51873713553060796</v>
      </c>
      <c r="I718" s="1">
        <v>1.26742318033758E-5</v>
      </c>
      <c r="J718" t="s">
        <v>8734</v>
      </c>
    </row>
    <row r="719" spans="1:10" x14ac:dyDescent="0.2">
      <c r="A719" t="s">
        <v>8750</v>
      </c>
      <c r="B719" t="s">
        <v>8751</v>
      </c>
      <c r="C719" t="s">
        <v>62</v>
      </c>
      <c r="D719">
        <v>3129519</v>
      </c>
      <c r="E719">
        <v>3130082</v>
      </c>
      <c r="F719" t="s">
        <v>46</v>
      </c>
      <c r="G719" t="s">
        <v>2574</v>
      </c>
      <c r="H719">
        <v>0.39449576826055099</v>
      </c>
      <c r="I719">
        <v>7.7695129469238997E-3</v>
      </c>
      <c r="J719" t="s">
        <v>8752</v>
      </c>
    </row>
    <row r="720" spans="1:10" x14ac:dyDescent="0.2">
      <c r="A720" t="s">
        <v>8755</v>
      </c>
      <c r="B720" t="s">
        <v>8756</v>
      </c>
      <c r="C720" t="s">
        <v>62</v>
      </c>
      <c r="D720">
        <v>3131855</v>
      </c>
      <c r="E720">
        <v>3132229</v>
      </c>
      <c r="F720" t="s">
        <v>63</v>
      </c>
      <c r="G720" t="s">
        <v>8757</v>
      </c>
      <c r="H720">
        <v>-0.76080799504434404</v>
      </c>
      <c r="I720">
        <v>1.35982626589076E-2</v>
      </c>
      <c r="J720" t="s">
        <v>8758</v>
      </c>
    </row>
    <row r="721" spans="1:10" x14ac:dyDescent="0.2">
      <c r="A721" t="s">
        <v>8759</v>
      </c>
      <c r="B721" t="s">
        <v>8760</v>
      </c>
      <c r="C721" t="s">
        <v>62</v>
      </c>
      <c r="D721">
        <v>3132244</v>
      </c>
      <c r="E721">
        <v>3132624</v>
      </c>
      <c r="F721" t="s">
        <v>63</v>
      </c>
      <c r="G721" t="s">
        <v>8761</v>
      </c>
      <c r="H721">
        <v>-1.12454728101797</v>
      </c>
      <c r="I721" s="1">
        <v>6.2684421548230699E-9</v>
      </c>
      <c r="J721" t="s">
        <v>8762</v>
      </c>
    </row>
    <row r="722" spans="1:10" x14ac:dyDescent="0.2">
      <c r="A722" t="s">
        <v>8763</v>
      </c>
      <c r="C722" t="s">
        <v>62</v>
      </c>
      <c r="D722">
        <v>3132624</v>
      </c>
      <c r="E722">
        <v>3133367</v>
      </c>
      <c r="F722" t="s">
        <v>63</v>
      </c>
      <c r="G722" t="s">
        <v>8764</v>
      </c>
      <c r="H722">
        <v>-0.97355957306957497</v>
      </c>
      <c r="I722" s="1">
        <v>1.37698026258985E-15</v>
      </c>
      <c r="J722" t="s">
        <v>8765</v>
      </c>
    </row>
    <row r="723" spans="1:10" x14ac:dyDescent="0.2">
      <c r="A723" t="s">
        <v>8766</v>
      </c>
      <c r="B723" t="s">
        <v>8767</v>
      </c>
      <c r="C723" t="s">
        <v>62</v>
      </c>
      <c r="D723">
        <v>3133370</v>
      </c>
      <c r="E723">
        <v>3135172</v>
      </c>
      <c r="F723" t="s">
        <v>63</v>
      </c>
      <c r="G723" t="s">
        <v>8768</v>
      </c>
      <c r="H723">
        <v>-1.1089370349526799</v>
      </c>
      <c r="I723" s="1">
        <v>2.2837096365036502E-18</v>
      </c>
      <c r="J723" t="s">
        <v>8769</v>
      </c>
    </row>
    <row r="724" spans="1:10" x14ac:dyDescent="0.2">
      <c r="A724" t="s">
        <v>8777</v>
      </c>
      <c r="C724" t="s">
        <v>62</v>
      </c>
      <c r="D724">
        <v>3136998</v>
      </c>
      <c r="E724">
        <v>3137630</v>
      </c>
      <c r="F724" t="s">
        <v>46</v>
      </c>
      <c r="G724" t="s">
        <v>2615</v>
      </c>
      <c r="H724">
        <v>0.31480744502149199</v>
      </c>
      <c r="I724">
        <v>2.73985021454267E-2</v>
      </c>
      <c r="J724" t="s">
        <v>8778</v>
      </c>
    </row>
    <row r="725" spans="1:10" x14ac:dyDescent="0.2">
      <c r="A725" t="s">
        <v>8784</v>
      </c>
      <c r="B725" t="s">
        <v>8785</v>
      </c>
      <c r="C725" t="s">
        <v>62</v>
      </c>
      <c r="D725">
        <v>3139972</v>
      </c>
      <c r="E725">
        <v>3140790</v>
      </c>
      <c r="F725" t="s">
        <v>63</v>
      </c>
      <c r="G725" t="s">
        <v>8786</v>
      </c>
      <c r="H725">
        <v>-0.30728195491726501</v>
      </c>
      <c r="I725">
        <v>1.6457320202986899E-2</v>
      </c>
      <c r="J725" t="s">
        <v>8787</v>
      </c>
    </row>
    <row r="726" spans="1:10" x14ac:dyDescent="0.2">
      <c r="A726" t="s">
        <v>8788</v>
      </c>
      <c r="B726" t="s">
        <v>8789</v>
      </c>
      <c r="C726" t="s">
        <v>62</v>
      </c>
      <c r="D726">
        <v>3140866</v>
      </c>
      <c r="E726">
        <v>3141900</v>
      </c>
      <c r="F726" t="s">
        <v>63</v>
      </c>
      <c r="G726" t="s">
        <v>8790</v>
      </c>
      <c r="H726">
        <v>-0.31569163033956299</v>
      </c>
      <c r="I726">
        <v>2.7564571915997201E-2</v>
      </c>
      <c r="J726" t="s">
        <v>8791</v>
      </c>
    </row>
    <row r="727" spans="1:10" x14ac:dyDescent="0.2">
      <c r="A727" t="s">
        <v>8805</v>
      </c>
      <c r="C727" t="s">
        <v>62</v>
      </c>
      <c r="D727">
        <v>3146436</v>
      </c>
      <c r="E727">
        <v>3147848</v>
      </c>
      <c r="F727" t="s">
        <v>63</v>
      </c>
      <c r="G727" t="s">
        <v>931</v>
      </c>
      <c r="H727">
        <v>-0.77689418132815802</v>
      </c>
      <c r="I727">
        <v>2.8999480667004003E-4</v>
      </c>
      <c r="J727" t="s">
        <v>8806</v>
      </c>
    </row>
    <row r="728" spans="1:10" x14ac:dyDescent="0.2">
      <c r="A728" t="s">
        <v>8829</v>
      </c>
      <c r="C728" t="s">
        <v>49</v>
      </c>
      <c r="D728">
        <v>3152108</v>
      </c>
      <c r="E728">
        <v>3152184</v>
      </c>
      <c r="F728" t="s">
        <v>46</v>
      </c>
      <c r="G728" t="s">
        <v>1053</v>
      </c>
      <c r="H728">
        <v>0.76958333223614594</v>
      </c>
      <c r="I728">
        <v>2.7931990637902599E-2</v>
      </c>
    </row>
    <row r="729" spans="1:10" x14ac:dyDescent="0.2">
      <c r="A729" t="s">
        <v>8845</v>
      </c>
      <c r="B729" t="s">
        <v>8846</v>
      </c>
      <c r="C729" t="s">
        <v>62</v>
      </c>
      <c r="D729">
        <v>3158457</v>
      </c>
      <c r="E729">
        <v>3159386</v>
      </c>
      <c r="F729" t="s">
        <v>46</v>
      </c>
      <c r="G729" t="s">
        <v>8847</v>
      </c>
      <c r="H729">
        <v>-0.44305122952499398</v>
      </c>
      <c r="I729">
        <v>1.1423997791239E-4</v>
      </c>
      <c r="J729" t="s">
        <v>8848</v>
      </c>
    </row>
    <row r="730" spans="1:10" x14ac:dyDescent="0.2">
      <c r="A730" t="s">
        <v>8881</v>
      </c>
      <c r="B730" t="s">
        <v>8882</v>
      </c>
      <c r="C730" t="s">
        <v>62</v>
      </c>
      <c r="D730">
        <v>3167931</v>
      </c>
      <c r="E730">
        <v>3170447</v>
      </c>
      <c r="F730" t="s">
        <v>46</v>
      </c>
      <c r="G730" t="s">
        <v>8883</v>
      </c>
      <c r="H730">
        <v>-0.215258145469227</v>
      </c>
      <c r="I730">
        <v>3.96824735508228E-2</v>
      </c>
      <c r="J730" t="s">
        <v>8884</v>
      </c>
    </row>
    <row r="731" spans="1:10" x14ac:dyDescent="0.2">
      <c r="A731" t="s">
        <v>8898</v>
      </c>
      <c r="C731" t="s">
        <v>62</v>
      </c>
      <c r="D731">
        <v>3174371</v>
      </c>
      <c r="E731">
        <v>3175579</v>
      </c>
      <c r="F731" t="s">
        <v>46</v>
      </c>
      <c r="G731" t="s">
        <v>5237</v>
      </c>
      <c r="H731">
        <v>-0.40422414029956999</v>
      </c>
      <c r="I731" s="1">
        <v>3.4804107490934598E-5</v>
      </c>
      <c r="J731" t="s">
        <v>8899</v>
      </c>
    </row>
    <row r="732" spans="1:10" x14ac:dyDescent="0.2">
      <c r="A732" t="s">
        <v>8900</v>
      </c>
      <c r="B732" t="s">
        <v>8901</v>
      </c>
      <c r="C732" t="s">
        <v>62</v>
      </c>
      <c r="D732">
        <v>3175799</v>
      </c>
      <c r="E732">
        <v>3176815</v>
      </c>
      <c r="F732" t="s">
        <v>46</v>
      </c>
      <c r="G732" t="s">
        <v>8902</v>
      </c>
      <c r="H732">
        <v>-0.39682406797639702</v>
      </c>
      <c r="I732">
        <v>3.48681236330226E-4</v>
      </c>
      <c r="J732" t="s">
        <v>8903</v>
      </c>
    </row>
    <row r="733" spans="1:10" x14ac:dyDescent="0.2">
      <c r="A733" t="s">
        <v>8904</v>
      </c>
      <c r="B733" t="s">
        <v>8905</v>
      </c>
      <c r="C733" t="s">
        <v>62</v>
      </c>
      <c r="D733">
        <v>3176847</v>
      </c>
      <c r="E733">
        <v>3178301</v>
      </c>
      <c r="F733" t="s">
        <v>46</v>
      </c>
      <c r="G733" t="s">
        <v>8906</v>
      </c>
      <c r="H733">
        <v>-0.44596767256016201</v>
      </c>
      <c r="I733">
        <v>7.8333454041203696E-4</v>
      </c>
      <c r="J733" t="s">
        <v>8907</v>
      </c>
    </row>
    <row r="734" spans="1:10" x14ac:dyDescent="0.2">
      <c r="A734" t="s">
        <v>8953</v>
      </c>
      <c r="C734" t="s">
        <v>62</v>
      </c>
      <c r="D734">
        <v>3192181</v>
      </c>
      <c r="E734">
        <v>3192900</v>
      </c>
      <c r="F734" t="s">
        <v>46</v>
      </c>
      <c r="G734" t="s">
        <v>5677</v>
      </c>
      <c r="H734">
        <v>-0.571163634588571</v>
      </c>
      <c r="I734" s="1">
        <v>2.0200407852739299E-8</v>
      </c>
      <c r="J734" t="s">
        <v>8954</v>
      </c>
    </row>
    <row r="735" spans="1:10" x14ac:dyDescent="0.2">
      <c r="A735" t="s">
        <v>8955</v>
      </c>
      <c r="B735" t="s">
        <v>8956</v>
      </c>
      <c r="C735" t="s">
        <v>62</v>
      </c>
      <c r="D735">
        <v>3192900</v>
      </c>
      <c r="E735">
        <v>3193292</v>
      </c>
      <c r="F735" t="s">
        <v>46</v>
      </c>
      <c r="G735" t="s">
        <v>8957</v>
      </c>
      <c r="H735">
        <v>-0.55994293539491302</v>
      </c>
      <c r="I735">
        <v>4.2497375111495001E-4</v>
      </c>
      <c r="J735" t="s">
        <v>8958</v>
      </c>
    </row>
    <row r="736" spans="1:10" x14ac:dyDescent="0.2">
      <c r="A736" t="s">
        <v>8959</v>
      </c>
      <c r="B736" t="s">
        <v>8960</v>
      </c>
      <c r="C736" t="s">
        <v>62</v>
      </c>
      <c r="D736">
        <v>3193292</v>
      </c>
      <c r="E736">
        <v>3193645</v>
      </c>
      <c r="F736" t="s">
        <v>46</v>
      </c>
      <c r="G736" t="s">
        <v>8961</v>
      </c>
      <c r="H736">
        <v>-0.67976672828088702</v>
      </c>
      <c r="I736">
        <v>3.4401368699721601E-4</v>
      </c>
      <c r="J736" t="s">
        <v>8962</v>
      </c>
    </row>
    <row r="737" spans="1:10" x14ac:dyDescent="0.2">
      <c r="A737" t="s">
        <v>8967</v>
      </c>
      <c r="B737" t="s">
        <v>8968</v>
      </c>
      <c r="C737" t="s">
        <v>62</v>
      </c>
      <c r="D737">
        <v>3194111</v>
      </c>
      <c r="E737">
        <v>3194482</v>
      </c>
      <c r="F737" t="s">
        <v>46</v>
      </c>
      <c r="G737" t="s">
        <v>8969</v>
      </c>
      <c r="H737">
        <v>0.76566905956046105</v>
      </c>
      <c r="I737" s="1">
        <v>4.3549881150383698E-13</v>
      </c>
      <c r="J737" t="s">
        <v>8970</v>
      </c>
    </row>
    <row r="738" spans="1:10" x14ac:dyDescent="0.2">
      <c r="A738" t="s">
        <v>8971</v>
      </c>
      <c r="B738" t="s">
        <v>8972</v>
      </c>
      <c r="C738" t="s">
        <v>62</v>
      </c>
      <c r="D738">
        <v>3194587</v>
      </c>
      <c r="E738">
        <v>3195054</v>
      </c>
      <c r="F738" t="s">
        <v>46</v>
      </c>
      <c r="G738" t="s">
        <v>8973</v>
      </c>
      <c r="H738">
        <v>0.51129543136461797</v>
      </c>
      <c r="I738" s="1">
        <v>4.8565727389160799E-5</v>
      </c>
      <c r="J738" t="s">
        <v>8974</v>
      </c>
    </row>
    <row r="739" spans="1:10" x14ac:dyDescent="0.2">
      <c r="A739" t="s">
        <v>8975</v>
      </c>
      <c r="B739" t="s">
        <v>1154</v>
      </c>
      <c r="C739" t="s">
        <v>62</v>
      </c>
      <c r="D739">
        <v>3195133</v>
      </c>
      <c r="E739">
        <v>3197229</v>
      </c>
      <c r="F739" t="s">
        <v>46</v>
      </c>
      <c r="G739" t="s">
        <v>1155</v>
      </c>
      <c r="H739">
        <v>0.68228358978874604</v>
      </c>
      <c r="I739" s="1">
        <v>3.9363063445411102E-11</v>
      </c>
      <c r="J739" t="s">
        <v>8976</v>
      </c>
    </row>
    <row r="740" spans="1:10" x14ac:dyDescent="0.2">
      <c r="A740" t="s">
        <v>8996</v>
      </c>
      <c r="C740" t="s">
        <v>62</v>
      </c>
      <c r="D740">
        <v>3202978</v>
      </c>
      <c r="E740">
        <v>3205383</v>
      </c>
      <c r="F740" t="s">
        <v>46</v>
      </c>
      <c r="G740" t="s">
        <v>8997</v>
      </c>
      <c r="H740">
        <v>-0.31999202986622199</v>
      </c>
      <c r="I740">
        <v>2.0001650295237101E-2</v>
      </c>
      <c r="J740" t="s">
        <v>8998</v>
      </c>
    </row>
    <row r="741" spans="1:10" x14ac:dyDescent="0.2">
      <c r="A741" t="s">
        <v>9003</v>
      </c>
      <c r="C741" t="s">
        <v>62</v>
      </c>
      <c r="D741">
        <v>3206627</v>
      </c>
      <c r="E741">
        <v>3207163</v>
      </c>
      <c r="F741" t="s">
        <v>63</v>
      </c>
      <c r="G741" t="s">
        <v>9004</v>
      </c>
      <c r="H741">
        <v>0.43012529784815301</v>
      </c>
      <c r="I741" s="1">
        <v>2.4475910417445498E-5</v>
      </c>
      <c r="J741" t="s">
        <v>9005</v>
      </c>
    </row>
    <row r="742" spans="1:10" x14ac:dyDescent="0.2">
      <c r="A742" t="s">
        <v>9006</v>
      </c>
      <c r="B742" t="s">
        <v>9007</v>
      </c>
      <c r="C742" t="s">
        <v>62</v>
      </c>
      <c r="D742">
        <v>3207608</v>
      </c>
      <c r="E742">
        <v>3210238</v>
      </c>
      <c r="F742" t="s">
        <v>63</v>
      </c>
      <c r="G742" t="s">
        <v>9008</v>
      </c>
      <c r="H742">
        <v>-0.28049488476444701</v>
      </c>
      <c r="I742">
        <v>4.0653216845999204E-3</v>
      </c>
      <c r="J742" t="s">
        <v>9009</v>
      </c>
    </row>
    <row r="743" spans="1:10" x14ac:dyDescent="0.2">
      <c r="A743" t="s">
        <v>9010</v>
      </c>
      <c r="B743" t="s">
        <v>9011</v>
      </c>
      <c r="C743" t="s">
        <v>62</v>
      </c>
      <c r="D743">
        <v>3210519</v>
      </c>
      <c r="E743">
        <v>3211652</v>
      </c>
      <c r="F743" t="s">
        <v>63</v>
      </c>
      <c r="G743" t="s">
        <v>9012</v>
      </c>
      <c r="H743">
        <v>-0.25633938769190401</v>
      </c>
      <c r="I743">
        <v>4.6393754287186402E-2</v>
      </c>
      <c r="J743" t="s">
        <v>9013</v>
      </c>
    </row>
    <row r="744" spans="1:10" x14ac:dyDescent="0.2">
      <c r="A744" t="s">
        <v>9014</v>
      </c>
      <c r="B744" t="s">
        <v>9015</v>
      </c>
      <c r="C744" t="s">
        <v>62</v>
      </c>
      <c r="D744">
        <v>3211797</v>
      </c>
      <c r="E744">
        <v>3212798</v>
      </c>
      <c r="F744" t="s">
        <v>46</v>
      </c>
      <c r="G744" t="s">
        <v>9016</v>
      </c>
      <c r="H744">
        <v>-1.4170271935836201</v>
      </c>
      <c r="I744" s="1">
        <v>6.2307882142744497E-24</v>
      </c>
      <c r="J744" t="s">
        <v>9017</v>
      </c>
    </row>
    <row r="745" spans="1:10" x14ac:dyDescent="0.2">
      <c r="A745" t="s">
        <v>9018</v>
      </c>
      <c r="B745" t="s">
        <v>9019</v>
      </c>
      <c r="C745" t="s">
        <v>62</v>
      </c>
      <c r="D745">
        <v>3212823</v>
      </c>
      <c r="E745">
        <v>3213611</v>
      </c>
      <c r="F745" t="s">
        <v>46</v>
      </c>
      <c r="G745" t="s">
        <v>9020</v>
      </c>
      <c r="H745">
        <v>-1.9730213072121401</v>
      </c>
      <c r="I745" s="1">
        <v>4.1951362980817198E-41</v>
      </c>
      <c r="J745" t="s">
        <v>9021</v>
      </c>
    </row>
    <row r="746" spans="1:10" x14ac:dyDescent="0.2">
      <c r="A746" t="s">
        <v>9022</v>
      </c>
      <c r="C746" t="s">
        <v>62</v>
      </c>
      <c r="D746">
        <v>3213704</v>
      </c>
      <c r="E746">
        <v>3214915</v>
      </c>
      <c r="F746" t="s">
        <v>46</v>
      </c>
      <c r="G746" t="s">
        <v>9023</v>
      </c>
      <c r="H746">
        <v>-1.98009189522214</v>
      </c>
      <c r="I746" s="1">
        <v>7.6673146924313199E-50</v>
      </c>
      <c r="J746" t="s">
        <v>9024</v>
      </c>
    </row>
    <row r="747" spans="1:10" x14ac:dyDescent="0.2">
      <c r="A747" t="s">
        <v>9025</v>
      </c>
      <c r="B747" t="s">
        <v>9026</v>
      </c>
      <c r="C747" t="s">
        <v>62</v>
      </c>
      <c r="D747">
        <v>3215165</v>
      </c>
      <c r="E747">
        <v>3217036</v>
      </c>
      <c r="F747" t="s">
        <v>46</v>
      </c>
      <c r="G747" t="s">
        <v>9027</v>
      </c>
      <c r="H747">
        <v>-1.00867813906073</v>
      </c>
      <c r="I747" s="1">
        <v>1.26406373277817E-13</v>
      </c>
      <c r="J747" t="s">
        <v>9028</v>
      </c>
    </row>
    <row r="748" spans="1:10" x14ac:dyDescent="0.2">
      <c r="A748" t="s">
        <v>9029</v>
      </c>
      <c r="C748" t="s">
        <v>62</v>
      </c>
      <c r="D748">
        <v>3217256</v>
      </c>
      <c r="E748">
        <v>3217981</v>
      </c>
      <c r="F748" t="s">
        <v>63</v>
      </c>
      <c r="G748" t="s">
        <v>9030</v>
      </c>
      <c r="H748">
        <v>-2.66046396945011</v>
      </c>
      <c r="I748" s="1">
        <v>7.0937039370787295E-24</v>
      </c>
      <c r="J748" t="s">
        <v>9031</v>
      </c>
    </row>
    <row r="749" spans="1:10" x14ac:dyDescent="0.2">
      <c r="A749" t="s">
        <v>9056</v>
      </c>
      <c r="B749" t="s">
        <v>9057</v>
      </c>
      <c r="C749" t="s">
        <v>62</v>
      </c>
      <c r="D749">
        <v>3226449</v>
      </c>
      <c r="E749">
        <v>3226964</v>
      </c>
      <c r="F749" t="s">
        <v>46</v>
      </c>
      <c r="G749" t="s">
        <v>9058</v>
      </c>
      <c r="H749">
        <v>0.36371696847501001</v>
      </c>
      <c r="I749">
        <v>5.9939062770636899E-3</v>
      </c>
      <c r="J749" t="s">
        <v>9059</v>
      </c>
    </row>
    <row r="750" spans="1:10" x14ac:dyDescent="0.2">
      <c r="A750" t="s">
        <v>9066</v>
      </c>
      <c r="C750" t="s">
        <v>62</v>
      </c>
      <c r="D750">
        <v>3229715</v>
      </c>
      <c r="E750">
        <v>3230551</v>
      </c>
      <c r="F750" t="s">
        <v>46</v>
      </c>
      <c r="G750" t="s">
        <v>9067</v>
      </c>
      <c r="H750">
        <v>0.69157709144114698</v>
      </c>
      <c r="I750" s="1">
        <v>8.8950680556358305E-5</v>
      </c>
      <c r="J750" t="s">
        <v>9068</v>
      </c>
    </row>
    <row r="751" spans="1:10" x14ac:dyDescent="0.2">
      <c r="A751" t="s">
        <v>9073</v>
      </c>
      <c r="B751" t="s">
        <v>9074</v>
      </c>
      <c r="C751" t="s">
        <v>62</v>
      </c>
      <c r="D751">
        <v>3231551</v>
      </c>
      <c r="E751">
        <v>3231937</v>
      </c>
      <c r="F751" t="s">
        <v>46</v>
      </c>
      <c r="G751" t="s">
        <v>9075</v>
      </c>
      <c r="H751">
        <v>0.53478942325355305</v>
      </c>
      <c r="I751" s="1">
        <v>5.46961576368389E-6</v>
      </c>
      <c r="J751" t="s">
        <v>9076</v>
      </c>
    </row>
    <row r="752" spans="1:10" x14ac:dyDescent="0.2">
      <c r="A752" t="s">
        <v>9077</v>
      </c>
      <c r="B752" t="s">
        <v>9078</v>
      </c>
      <c r="C752" t="s">
        <v>62</v>
      </c>
      <c r="D752">
        <v>3231949</v>
      </c>
      <c r="E752">
        <v>3232248</v>
      </c>
      <c r="F752" t="s">
        <v>46</v>
      </c>
      <c r="G752" t="s">
        <v>9079</v>
      </c>
      <c r="H752">
        <v>0.48331063286446202</v>
      </c>
      <c r="I752" s="1">
        <v>2.5858390228551301E-5</v>
      </c>
      <c r="J752" t="s">
        <v>9080</v>
      </c>
    </row>
    <row r="753" spans="1:10" x14ac:dyDescent="0.2">
      <c r="A753" t="s">
        <v>9081</v>
      </c>
      <c r="B753" t="s">
        <v>9082</v>
      </c>
      <c r="C753" t="s">
        <v>62</v>
      </c>
      <c r="D753">
        <v>3232268</v>
      </c>
      <c r="E753">
        <v>3232492</v>
      </c>
      <c r="F753" t="s">
        <v>46</v>
      </c>
      <c r="G753" t="s">
        <v>9083</v>
      </c>
      <c r="H753">
        <v>0.52448250315245803</v>
      </c>
      <c r="I753" s="1">
        <v>3.5904588487651602E-5</v>
      </c>
      <c r="J753" t="s">
        <v>9084</v>
      </c>
    </row>
    <row r="754" spans="1:10" x14ac:dyDescent="0.2">
      <c r="A754" t="s">
        <v>9085</v>
      </c>
      <c r="B754" t="s">
        <v>9086</v>
      </c>
      <c r="C754" t="s">
        <v>62</v>
      </c>
      <c r="D754">
        <v>3232529</v>
      </c>
      <c r="E754">
        <v>3232978</v>
      </c>
      <c r="F754" t="s">
        <v>46</v>
      </c>
      <c r="G754" t="s">
        <v>9087</v>
      </c>
      <c r="H754">
        <v>0.51871582406371997</v>
      </c>
      <c r="I754">
        <v>3.1584471665376001E-4</v>
      </c>
      <c r="J754" t="s">
        <v>9088</v>
      </c>
    </row>
    <row r="755" spans="1:10" x14ac:dyDescent="0.2">
      <c r="A755" t="s">
        <v>9102</v>
      </c>
      <c r="B755" t="s">
        <v>9103</v>
      </c>
      <c r="C755" t="s">
        <v>62</v>
      </c>
      <c r="D755">
        <v>3237428</v>
      </c>
      <c r="E755">
        <v>3239077</v>
      </c>
      <c r="F755" t="s">
        <v>46</v>
      </c>
      <c r="G755" t="s">
        <v>9104</v>
      </c>
      <c r="H755">
        <v>-0.23315287068716301</v>
      </c>
      <c r="I755">
        <v>2.5878671200745398E-2</v>
      </c>
      <c r="J755" t="s">
        <v>9105</v>
      </c>
    </row>
    <row r="756" spans="1:10" x14ac:dyDescent="0.2">
      <c r="A756" t="s">
        <v>9109</v>
      </c>
      <c r="B756" t="s">
        <v>9110</v>
      </c>
      <c r="C756" t="s">
        <v>62</v>
      </c>
      <c r="D756">
        <v>3239650</v>
      </c>
      <c r="E756">
        <v>3240105</v>
      </c>
      <c r="F756" t="s">
        <v>63</v>
      </c>
      <c r="G756" t="s">
        <v>9111</v>
      </c>
      <c r="H756">
        <v>-0.39899920672655298</v>
      </c>
      <c r="I756">
        <v>1.2441827405895E-3</v>
      </c>
      <c r="J756" t="s">
        <v>9112</v>
      </c>
    </row>
    <row r="757" spans="1:10" x14ac:dyDescent="0.2">
      <c r="A757" t="s">
        <v>9117</v>
      </c>
      <c r="B757" t="s">
        <v>9118</v>
      </c>
      <c r="C757" t="s">
        <v>62</v>
      </c>
      <c r="D757">
        <v>3241593</v>
      </c>
      <c r="E757">
        <v>3241805</v>
      </c>
      <c r="F757" t="s">
        <v>46</v>
      </c>
      <c r="G757" t="s">
        <v>9119</v>
      </c>
      <c r="H757">
        <v>-0.79591504224235998</v>
      </c>
      <c r="I757" s="1">
        <v>6.83975392288732E-6</v>
      </c>
      <c r="J757" t="s">
        <v>9120</v>
      </c>
    </row>
    <row r="758" spans="1:10" x14ac:dyDescent="0.2">
      <c r="A758" t="s">
        <v>9121</v>
      </c>
      <c r="C758" t="s">
        <v>62</v>
      </c>
      <c r="D758">
        <v>3241917</v>
      </c>
      <c r="E758">
        <v>3242573</v>
      </c>
      <c r="F758" t="s">
        <v>46</v>
      </c>
      <c r="G758" t="s">
        <v>9122</v>
      </c>
      <c r="H758">
        <v>-0.40114691205661002</v>
      </c>
      <c r="I758">
        <v>3.7250613756827197E-4</v>
      </c>
      <c r="J758" t="s">
        <v>9123</v>
      </c>
    </row>
    <row r="759" spans="1:10" x14ac:dyDescent="0.2">
      <c r="A759" t="s">
        <v>9154</v>
      </c>
      <c r="C759" t="s">
        <v>62</v>
      </c>
      <c r="D759">
        <v>9753</v>
      </c>
      <c r="E759">
        <v>10781</v>
      </c>
      <c r="F759" t="s">
        <v>46</v>
      </c>
      <c r="G759" t="s">
        <v>2903</v>
      </c>
      <c r="H759">
        <v>0.356172246955543</v>
      </c>
      <c r="I759">
        <v>1.8778623460683E-2</v>
      </c>
      <c r="J759" t="s">
        <v>9155</v>
      </c>
    </row>
    <row r="760" spans="1:10" x14ac:dyDescent="0.2">
      <c r="A760" t="s">
        <v>9207</v>
      </c>
      <c r="C760" t="s">
        <v>62</v>
      </c>
      <c r="D760">
        <v>35762</v>
      </c>
      <c r="E760">
        <v>36604</v>
      </c>
      <c r="F760" t="s">
        <v>63</v>
      </c>
      <c r="G760" t="s">
        <v>9208</v>
      </c>
      <c r="H760">
        <v>0.55331067401156198</v>
      </c>
      <c r="I760">
        <v>9.6975060739691598E-4</v>
      </c>
      <c r="J760" t="s">
        <v>9209</v>
      </c>
    </row>
    <row r="761" spans="1:10" x14ac:dyDescent="0.2">
      <c r="A761" t="s">
        <v>9210</v>
      </c>
      <c r="C761" t="s">
        <v>62</v>
      </c>
      <c r="D761">
        <v>36782</v>
      </c>
      <c r="E761">
        <v>38119</v>
      </c>
      <c r="F761" t="s">
        <v>63</v>
      </c>
      <c r="G761" t="s">
        <v>9211</v>
      </c>
      <c r="H761">
        <v>0.63564089277166702</v>
      </c>
      <c r="I761">
        <v>2.6379337296466199E-4</v>
      </c>
      <c r="J761" t="s">
        <v>9212</v>
      </c>
    </row>
    <row r="762" spans="1:10" x14ac:dyDescent="0.2">
      <c r="A762" t="s">
        <v>9213</v>
      </c>
      <c r="C762" t="s">
        <v>62</v>
      </c>
      <c r="D762">
        <v>38094</v>
      </c>
      <c r="E762">
        <v>39812</v>
      </c>
      <c r="F762" t="s">
        <v>63</v>
      </c>
      <c r="G762" t="s">
        <v>9214</v>
      </c>
      <c r="H762">
        <v>0.427330288628604</v>
      </c>
      <c r="I762">
        <v>1.2283801600865101E-3</v>
      </c>
      <c r="J762" t="s">
        <v>9215</v>
      </c>
    </row>
    <row r="763" spans="1:10" x14ac:dyDescent="0.2">
      <c r="A763" t="s">
        <v>9237</v>
      </c>
      <c r="C763" t="s">
        <v>62</v>
      </c>
      <c r="D763">
        <v>46281</v>
      </c>
      <c r="E763">
        <v>48149</v>
      </c>
      <c r="F763" t="s">
        <v>46</v>
      </c>
      <c r="G763" t="s">
        <v>9235</v>
      </c>
      <c r="H763">
        <v>0.90284904466446203</v>
      </c>
      <c r="I763" s="1">
        <v>3.8101035886236199E-7</v>
      </c>
      <c r="J763" t="s">
        <v>9238</v>
      </c>
    </row>
    <row r="764" spans="1:10" x14ac:dyDescent="0.2">
      <c r="A764" t="s">
        <v>9239</v>
      </c>
      <c r="C764" t="s">
        <v>62</v>
      </c>
      <c r="D764">
        <v>48160</v>
      </c>
      <c r="E764">
        <v>49800</v>
      </c>
      <c r="F764" t="s">
        <v>46</v>
      </c>
      <c r="G764" t="s">
        <v>9240</v>
      </c>
      <c r="H764">
        <v>0.73550713297940895</v>
      </c>
      <c r="I764" s="1">
        <v>4.1870136364413997E-6</v>
      </c>
      <c r="J764" t="s">
        <v>9241</v>
      </c>
    </row>
    <row r="765" spans="1:10" x14ac:dyDescent="0.2">
      <c r="A765" t="s">
        <v>9253</v>
      </c>
      <c r="C765" t="s">
        <v>62</v>
      </c>
      <c r="D765">
        <v>53777</v>
      </c>
      <c r="E765">
        <v>55417</v>
      </c>
      <c r="F765" t="s">
        <v>46</v>
      </c>
      <c r="G765" t="s">
        <v>465</v>
      </c>
      <c r="H765">
        <v>0.32880198580522402</v>
      </c>
      <c r="I765">
        <v>1.6457320202986899E-2</v>
      </c>
      <c r="J765" t="s">
        <v>9254</v>
      </c>
    </row>
    <row r="766" spans="1:10" x14ac:dyDescent="0.2">
      <c r="A766" t="s">
        <v>9255</v>
      </c>
      <c r="C766" t="s">
        <v>62</v>
      </c>
      <c r="D766">
        <v>55511</v>
      </c>
      <c r="E766">
        <v>56851</v>
      </c>
      <c r="F766" t="s">
        <v>63</v>
      </c>
      <c r="G766" t="s">
        <v>4496</v>
      </c>
      <c r="H766">
        <v>0.67697838395568</v>
      </c>
      <c r="I766" s="1">
        <v>1.14117534257066E-7</v>
      </c>
      <c r="J766" t="s">
        <v>9256</v>
      </c>
    </row>
    <row r="767" spans="1:10" x14ac:dyDescent="0.2">
      <c r="A767" t="s">
        <v>9260</v>
      </c>
      <c r="C767" t="s">
        <v>62</v>
      </c>
      <c r="D767">
        <v>57666</v>
      </c>
      <c r="E767">
        <v>58589</v>
      </c>
      <c r="F767" t="s">
        <v>63</v>
      </c>
      <c r="G767" t="s">
        <v>2659</v>
      </c>
      <c r="H767">
        <v>-0.258920208188755</v>
      </c>
      <c r="I767">
        <v>2.36138075133531E-2</v>
      </c>
      <c r="J767" t="s">
        <v>9261</v>
      </c>
    </row>
    <row r="768" spans="1:10" x14ac:dyDescent="0.2">
      <c r="A768" t="s">
        <v>9266</v>
      </c>
      <c r="C768" t="s">
        <v>62</v>
      </c>
      <c r="D768">
        <v>60024</v>
      </c>
      <c r="E768">
        <v>60836</v>
      </c>
      <c r="F768" t="s">
        <v>63</v>
      </c>
      <c r="G768" t="s">
        <v>9267</v>
      </c>
      <c r="H768">
        <v>-0.381170677365198</v>
      </c>
      <c r="I768">
        <v>2.8946034343637801E-3</v>
      </c>
      <c r="J768" t="s">
        <v>9268</v>
      </c>
    </row>
    <row r="769" spans="1:10" x14ac:dyDescent="0.2">
      <c r="A769" t="s">
        <v>9269</v>
      </c>
      <c r="C769" t="s">
        <v>62</v>
      </c>
      <c r="D769">
        <v>60829</v>
      </c>
      <c r="E769">
        <v>61776</v>
      </c>
      <c r="F769" t="s">
        <v>63</v>
      </c>
      <c r="G769" t="s">
        <v>9270</v>
      </c>
      <c r="H769">
        <v>-0.38449492582466299</v>
      </c>
      <c r="I769">
        <v>2.0380660323739098E-3</v>
      </c>
      <c r="J769" t="s">
        <v>9271</v>
      </c>
    </row>
    <row r="770" spans="1:10" x14ac:dyDescent="0.2">
      <c r="A770" t="s">
        <v>9272</v>
      </c>
      <c r="B770" t="s">
        <v>1136</v>
      </c>
      <c r="C770" t="s">
        <v>62</v>
      </c>
      <c r="D770">
        <v>62175</v>
      </c>
      <c r="E770">
        <v>62882</v>
      </c>
      <c r="F770" t="s">
        <v>46</v>
      </c>
      <c r="G770" t="s">
        <v>1137</v>
      </c>
      <c r="H770">
        <v>-0.34470877505916597</v>
      </c>
      <c r="I770">
        <v>2.0637857975021101E-2</v>
      </c>
      <c r="J770" t="s">
        <v>9273</v>
      </c>
    </row>
    <row r="771" spans="1:10" x14ac:dyDescent="0.2">
      <c r="A771" t="s">
        <v>9276</v>
      </c>
      <c r="C771" t="s">
        <v>62</v>
      </c>
      <c r="D771">
        <v>64564</v>
      </c>
      <c r="E771">
        <v>66045</v>
      </c>
      <c r="F771" t="s">
        <v>46</v>
      </c>
      <c r="G771" t="s">
        <v>220</v>
      </c>
      <c r="H771">
        <v>-0.69161680556157001</v>
      </c>
      <c r="I771" s="1">
        <v>3.9278899968644802E-13</v>
      </c>
      <c r="J771" t="s">
        <v>9277</v>
      </c>
    </row>
    <row r="772" spans="1:10" x14ac:dyDescent="0.2">
      <c r="A772" t="s">
        <v>9278</v>
      </c>
      <c r="C772" t="s">
        <v>62</v>
      </c>
      <c r="D772">
        <v>66032</v>
      </c>
      <c r="E772">
        <v>67612</v>
      </c>
      <c r="F772" t="s">
        <v>46</v>
      </c>
      <c r="G772" t="s">
        <v>6040</v>
      </c>
      <c r="H772">
        <v>-0.456613289149223</v>
      </c>
      <c r="I772" s="1">
        <v>4.0064777303527602E-5</v>
      </c>
      <c r="J772" t="s">
        <v>9279</v>
      </c>
    </row>
    <row r="773" spans="1:10" x14ac:dyDescent="0.2">
      <c r="A773" t="s">
        <v>9288</v>
      </c>
      <c r="C773" t="s">
        <v>62</v>
      </c>
      <c r="D773">
        <v>70414</v>
      </c>
      <c r="E773">
        <v>71592</v>
      </c>
      <c r="F773" t="s">
        <v>63</v>
      </c>
      <c r="G773" t="s">
        <v>1343</v>
      </c>
      <c r="H773">
        <v>0.64348108429529505</v>
      </c>
      <c r="I773">
        <v>1.86899693559321E-4</v>
      </c>
      <c r="J773" t="s">
        <v>9289</v>
      </c>
    </row>
    <row r="774" spans="1:10" x14ac:dyDescent="0.2">
      <c r="A774" t="s">
        <v>9308</v>
      </c>
      <c r="C774" t="s">
        <v>62</v>
      </c>
      <c r="D774">
        <v>76469</v>
      </c>
      <c r="E774">
        <v>78826</v>
      </c>
      <c r="F774" t="s">
        <v>63</v>
      </c>
      <c r="G774" t="s">
        <v>1678</v>
      </c>
      <c r="H774">
        <v>-0.38552776494015001</v>
      </c>
      <c r="I774">
        <v>1.11732716382458E-3</v>
      </c>
      <c r="J774" t="s">
        <v>9309</v>
      </c>
    </row>
    <row r="775" spans="1:10" x14ac:dyDescent="0.2">
      <c r="A775" t="s">
        <v>9317</v>
      </c>
      <c r="C775" t="s">
        <v>62</v>
      </c>
      <c r="D775">
        <v>83013</v>
      </c>
      <c r="E775">
        <v>84701</v>
      </c>
      <c r="F775" t="s">
        <v>46</v>
      </c>
      <c r="G775" t="s">
        <v>9318</v>
      </c>
      <c r="H775">
        <v>-0.58976603210541101</v>
      </c>
      <c r="I775" s="1">
        <v>2.27642053199987E-9</v>
      </c>
      <c r="J775" t="s">
        <v>9319</v>
      </c>
    </row>
    <row r="776" spans="1:10" x14ac:dyDescent="0.2">
      <c r="A776" t="s">
        <v>9320</v>
      </c>
      <c r="B776" t="s">
        <v>9321</v>
      </c>
      <c r="C776" t="s">
        <v>62</v>
      </c>
      <c r="D776">
        <v>85004</v>
      </c>
      <c r="E776">
        <v>86143</v>
      </c>
      <c r="F776" t="s">
        <v>46</v>
      </c>
      <c r="G776" t="s">
        <v>9322</v>
      </c>
      <c r="H776">
        <v>-0.43573532332113002</v>
      </c>
      <c r="I776" s="1">
        <v>2.6854678236673801E-5</v>
      </c>
      <c r="J776" t="s">
        <v>9323</v>
      </c>
    </row>
    <row r="777" spans="1:10" x14ac:dyDescent="0.2">
      <c r="A777" t="s">
        <v>9337</v>
      </c>
      <c r="C777" t="s">
        <v>62</v>
      </c>
      <c r="D777">
        <v>90352</v>
      </c>
      <c r="E777">
        <v>90549</v>
      </c>
      <c r="F777" t="s">
        <v>46</v>
      </c>
      <c r="G777" t="s">
        <v>220</v>
      </c>
      <c r="H777">
        <v>-0.65827912783542697</v>
      </c>
      <c r="I777">
        <v>1.5563302661551E-4</v>
      </c>
      <c r="J777" t="s">
        <v>9338</v>
      </c>
    </row>
    <row r="778" spans="1:10" x14ac:dyDescent="0.2">
      <c r="A778" t="s">
        <v>9348</v>
      </c>
      <c r="C778" t="s">
        <v>62</v>
      </c>
      <c r="D778">
        <v>95620</v>
      </c>
      <c r="E778">
        <v>96546</v>
      </c>
      <c r="F778" t="s">
        <v>63</v>
      </c>
      <c r="G778" t="s">
        <v>2015</v>
      </c>
      <c r="H778">
        <v>-0.43995646049934001</v>
      </c>
      <c r="I778">
        <v>4.1796110914226403E-4</v>
      </c>
      <c r="J778" t="s">
        <v>9349</v>
      </c>
    </row>
    <row r="779" spans="1:10" x14ac:dyDescent="0.2">
      <c r="A779" t="s">
        <v>9350</v>
      </c>
      <c r="C779" t="s">
        <v>62</v>
      </c>
      <c r="D779">
        <v>96610</v>
      </c>
      <c r="E779">
        <v>98022</v>
      </c>
      <c r="F779" t="s">
        <v>63</v>
      </c>
      <c r="G779" t="s">
        <v>9351</v>
      </c>
      <c r="H779">
        <v>-0.37954473320608401</v>
      </c>
      <c r="I779">
        <v>1.3844257759086599E-3</v>
      </c>
      <c r="J779" t="s">
        <v>9352</v>
      </c>
    </row>
    <row r="780" spans="1:10" x14ac:dyDescent="0.2">
      <c r="A780" t="s">
        <v>9375</v>
      </c>
      <c r="C780" t="s">
        <v>62</v>
      </c>
      <c r="D780">
        <v>105549</v>
      </c>
      <c r="E780">
        <v>106298</v>
      </c>
      <c r="F780" t="s">
        <v>63</v>
      </c>
      <c r="G780" t="s">
        <v>9376</v>
      </c>
      <c r="H780">
        <v>-0.29196634547357903</v>
      </c>
      <c r="I780">
        <v>1.1986737568518299E-2</v>
      </c>
      <c r="J780" t="s">
        <v>9377</v>
      </c>
    </row>
    <row r="781" spans="1:10" x14ac:dyDescent="0.2">
      <c r="A781" t="s">
        <v>9397</v>
      </c>
      <c r="C781" t="s">
        <v>62</v>
      </c>
      <c r="D781">
        <v>116578</v>
      </c>
      <c r="E781">
        <v>117240</v>
      </c>
      <c r="F781" t="s">
        <v>46</v>
      </c>
      <c r="G781" t="s">
        <v>9398</v>
      </c>
      <c r="H781">
        <v>0.37612652669644298</v>
      </c>
      <c r="I781">
        <v>1.91058298110152E-3</v>
      </c>
      <c r="J781" t="s">
        <v>9399</v>
      </c>
    </row>
    <row r="782" spans="1:10" x14ac:dyDescent="0.2">
      <c r="A782" t="s">
        <v>9419</v>
      </c>
      <c r="C782" t="s">
        <v>62</v>
      </c>
      <c r="D782">
        <v>123885</v>
      </c>
      <c r="E782">
        <v>124754</v>
      </c>
      <c r="F782" t="s">
        <v>63</v>
      </c>
      <c r="G782" t="s">
        <v>2337</v>
      </c>
      <c r="H782">
        <v>-0.83394278019211299</v>
      </c>
      <c r="I782">
        <v>1.9557208801861299E-4</v>
      </c>
      <c r="J782" t="s">
        <v>9420</v>
      </c>
    </row>
    <row r="783" spans="1:10" x14ac:dyDescent="0.2">
      <c r="A783" t="s">
        <v>9428</v>
      </c>
      <c r="C783" t="s">
        <v>62</v>
      </c>
      <c r="D783">
        <v>126781</v>
      </c>
      <c r="E783">
        <v>128046</v>
      </c>
      <c r="F783" t="s">
        <v>46</v>
      </c>
      <c r="G783" t="s">
        <v>9429</v>
      </c>
      <c r="H783">
        <v>0.390109882490764</v>
      </c>
      <c r="I783">
        <v>8.0978998902797392E-3</v>
      </c>
      <c r="J783" t="s">
        <v>9430</v>
      </c>
    </row>
    <row r="784" spans="1:10" x14ac:dyDescent="0.2">
      <c r="A784" t="s">
        <v>9445</v>
      </c>
      <c r="C784" t="s">
        <v>62</v>
      </c>
      <c r="D784">
        <v>133027</v>
      </c>
      <c r="E784">
        <v>135084</v>
      </c>
      <c r="F784" t="s">
        <v>63</v>
      </c>
      <c r="G784" t="s">
        <v>8117</v>
      </c>
      <c r="H784">
        <v>-0.28098479288566602</v>
      </c>
      <c r="I784">
        <v>2.28456937785491E-2</v>
      </c>
      <c r="J784" t="s">
        <v>9446</v>
      </c>
    </row>
    <row r="785" spans="1:10" x14ac:dyDescent="0.2">
      <c r="A785" t="s">
        <v>9455</v>
      </c>
      <c r="B785" t="s">
        <v>9456</v>
      </c>
      <c r="C785" t="s">
        <v>62</v>
      </c>
      <c r="D785">
        <v>138559</v>
      </c>
      <c r="E785">
        <v>140736</v>
      </c>
      <c r="F785" t="s">
        <v>63</v>
      </c>
      <c r="G785" t="s">
        <v>9457</v>
      </c>
      <c r="H785">
        <v>-0.41306251556349199</v>
      </c>
      <c r="I785">
        <v>1.6252282002609301E-3</v>
      </c>
      <c r="J785" t="s">
        <v>9458</v>
      </c>
    </row>
    <row r="786" spans="1:10" x14ac:dyDescent="0.2">
      <c r="A786" t="s">
        <v>9459</v>
      </c>
      <c r="C786" t="s">
        <v>62</v>
      </c>
      <c r="D786">
        <v>140856</v>
      </c>
      <c r="E786">
        <v>143306</v>
      </c>
      <c r="F786" t="s">
        <v>63</v>
      </c>
      <c r="G786" t="s">
        <v>9460</v>
      </c>
      <c r="H786">
        <v>-0.474270747222788</v>
      </c>
      <c r="I786" s="1">
        <v>1.5917154412945599E-5</v>
      </c>
      <c r="J786" t="s">
        <v>9461</v>
      </c>
    </row>
    <row r="787" spans="1:10" x14ac:dyDescent="0.2">
      <c r="A787" t="s">
        <v>9462</v>
      </c>
      <c r="B787" t="s">
        <v>9463</v>
      </c>
      <c r="C787" t="s">
        <v>62</v>
      </c>
      <c r="D787">
        <v>143876</v>
      </c>
      <c r="E787">
        <v>146581</v>
      </c>
      <c r="F787" t="s">
        <v>46</v>
      </c>
      <c r="G787" t="s">
        <v>9464</v>
      </c>
      <c r="H787">
        <v>-0.32295483575534301</v>
      </c>
      <c r="I787">
        <v>2.6660579086013698E-3</v>
      </c>
      <c r="J787" t="s">
        <v>9465</v>
      </c>
    </row>
    <row r="788" spans="1:10" x14ac:dyDescent="0.2">
      <c r="A788" t="s">
        <v>9466</v>
      </c>
      <c r="C788" t="s">
        <v>62</v>
      </c>
      <c r="D788">
        <v>147143</v>
      </c>
      <c r="E788">
        <v>148057</v>
      </c>
      <c r="F788" t="s">
        <v>46</v>
      </c>
      <c r="G788" t="s">
        <v>9467</v>
      </c>
      <c r="H788">
        <v>0.443485977341113</v>
      </c>
      <c r="I788">
        <v>1.9332510839122199E-2</v>
      </c>
      <c r="J788" t="s">
        <v>9468</v>
      </c>
    </row>
    <row r="789" spans="1:10" x14ac:dyDescent="0.2">
      <c r="A789" t="s">
        <v>9474</v>
      </c>
      <c r="C789" t="s">
        <v>62</v>
      </c>
      <c r="D789">
        <v>149456</v>
      </c>
      <c r="E789">
        <v>149755</v>
      </c>
      <c r="F789" t="s">
        <v>46</v>
      </c>
      <c r="G789" t="s">
        <v>9475</v>
      </c>
      <c r="H789">
        <v>-0.77301160688318804</v>
      </c>
      <c r="I789">
        <v>1.86899693559321E-4</v>
      </c>
      <c r="J789" t="s">
        <v>9476</v>
      </c>
    </row>
    <row r="790" spans="1:10" x14ac:dyDescent="0.2">
      <c r="A790" t="s">
        <v>9477</v>
      </c>
      <c r="B790" t="s">
        <v>8811</v>
      </c>
      <c r="C790" t="s">
        <v>62</v>
      </c>
      <c r="D790">
        <v>150039</v>
      </c>
      <c r="E790">
        <v>151112</v>
      </c>
      <c r="F790" t="s">
        <v>46</v>
      </c>
      <c r="G790" t="s">
        <v>9478</v>
      </c>
      <c r="H790">
        <v>-0.53530996806807096</v>
      </c>
      <c r="I790">
        <v>1.1954734917544799E-4</v>
      </c>
      <c r="J790" t="s">
        <v>9479</v>
      </c>
    </row>
    <row r="791" spans="1:10" x14ac:dyDescent="0.2">
      <c r="A791" t="s">
        <v>9480</v>
      </c>
      <c r="B791" t="s">
        <v>9481</v>
      </c>
      <c r="C791" t="s">
        <v>62</v>
      </c>
      <c r="D791">
        <v>151472</v>
      </c>
      <c r="E791">
        <v>152689</v>
      </c>
      <c r="F791" t="s">
        <v>46</v>
      </c>
      <c r="G791" t="s">
        <v>9482</v>
      </c>
      <c r="H791">
        <v>0.37535900919232801</v>
      </c>
      <c r="I791">
        <v>6.4807445343497798E-3</v>
      </c>
      <c r="J791" t="s">
        <v>9483</v>
      </c>
    </row>
    <row r="792" spans="1:10" x14ac:dyDescent="0.2">
      <c r="A792" t="s">
        <v>9490</v>
      </c>
      <c r="B792" t="s">
        <v>9491</v>
      </c>
      <c r="C792" t="s">
        <v>62</v>
      </c>
      <c r="D792">
        <v>155602</v>
      </c>
      <c r="E792">
        <v>159579</v>
      </c>
      <c r="F792" t="s">
        <v>46</v>
      </c>
      <c r="G792" t="s">
        <v>9492</v>
      </c>
      <c r="H792">
        <v>-1.6503263170779401</v>
      </c>
      <c r="I792" s="1">
        <v>1.07393881341299E-42</v>
      </c>
      <c r="J792" t="s">
        <v>9493</v>
      </c>
    </row>
    <row r="793" spans="1:10" x14ac:dyDescent="0.2">
      <c r="A793" t="s">
        <v>9499</v>
      </c>
      <c r="C793" t="s">
        <v>62</v>
      </c>
      <c r="D793">
        <v>162253</v>
      </c>
      <c r="E793">
        <v>163059</v>
      </c>
      <c r="F793" t="s">
        <v>63</v>
      </c>
      <c r="G793" t="s">
        <v>9500</v>
      </c>
      <c r="H793">
        <v>-0.39683345428088901</v>
      </c>
      <c r="I793">
        <v>6.7128039171033497E-4</v>
      </c>
      <c r="J793" t="s">
        <v>9501</v>
      </c>
    </row>
    <row r="794" spans="1:10" x14ac:dyDescent="0.2">
      <c r="A794" t="s">
        <v>9502</v>
      </c>
      <c r="C794" t="s">
        <v>62</v>
      </c>
      <c r="D794">
        <v>163164</v>
      </c>
      <c r="E794">
        <v>164438</v>
      </c>
      <c r="F794" t="s">
        <v>63</v>
      </c>
      <c r="G794" t="s">
        <v>9503</v>
      </c>
      <c r="H794">
        <v>-0.54542094763844495</v>
      </c>
      <c r="I794" s="1">
        <v>3.9853025217907699E-10</v>
      </c>
      <c r="J794" t="s">
        <v>9504</v>
      </c>
    </row>
    <row r="795" spans="1:10" x14ac:dyDescent="0.2">
      <c r="A795" t="s">
        <v>9509</v>
      </c>
      <c r="C795" t="s">
        <v>62</v>
      </c>
      <c r="D795">
        <v>166984</v>
      </c>
      <c r="E795">
        <v>167967</v>
      </c>
      <c r="F795" t="s">
        <v>63</v>
      </c>
      <c r="G795" t="s">
        <v>2975</v>
      </c>
      <c r="H795">
        <v>-0.67708119474329798</v>
      </c>
      <c r="I795">
        <v>1.83791782600062E-4</v>
      </c>
      <c r="J795" t="s">
        <v>9510</v>
      </c>
    </row>
    <row r="796" spans="1:10" x14ac:dyDescent="0.2">
      <c r="A796" t="s">
        <v>9514</v>
      </c>
      <c r="C796" t="s">
        <v>62</v>
      </c>
      <c r="D796">
        <v>170052</v>
      </c>
      <c r="E796">
        <v>170693</v>
      </c>
      <c r="F796" t="s">
        <v>46</v>
      </c>
      <c r="G796" t="s">
        <v>8738</v>
      </c>
      <c r="H796">
        <v>-0.77002614800355196</v>
      </c>
      <c r="I796">
        <v>3.3921052859893601E-3</v>
      </c>
      <c r="J796" t="s">
        <v>9515</v>
      </c>
    </row>
    <row r="797" spans="1:10" x14ac:dyDescent="0.2">
      <c r="A797" t="s">
        <v>9516</v>
      </c>
      <c r="C797" t="s">
        <v>62</v>
      </c>
      <c r="D797">
        <v>170693</v>
      </c>
      <c r="E797">
        <v>171901</v>
      </c>
      <c r="F797" t="s">
        <v>46</v>
      </c>
      <c r="G797" t="s">
        <v>8377</v>
      </c>
      <c r="H797">
        <v>-1.11356683879192</v>
      </c>
      <c r="I797" s="1">
        <v>6.6111586082122104E-13</v>
      </c>
      <c r="J797" t="s">
        <v>9517</v>
      </c>
    </row>
    <row r="798" spans="1:10" x14ac:dyDescent="0.2">
      <c r="A798" t="s">
        <v>9536</v>
      </c>
      <c r="B798" t="s">
        <v>9537</v>
      </c>
      <c r="C798" t="s">
        <v>62</v>
      </c>
      <c r="D798">
        <v>183182</v>
      </c>
      <c r="E798">
        <v>184639</v>
      </c>
      <c r="F798" t="s">
        <v>46</v>
      </c>
      <c r="G798" t="s">
        <v>9538</v>
      </c>
      <c r="H798">
        <v>1.71272076054015</v>
      </c>
      <c r="I798" s="1">
        <v>6.7552985181248301E-51</v>
      </c>
      <c r="J798" t="s">
        <v>9539</v>
      </c>
    </row>
    <row r="799" spans="1:10" x14ac:dyDescent="0.2">
      <c r="A799" t="s">
        <v>9540</v>
      </c>
      <c r="C799" t="s">
        <v>62</v>
      </c>
      <c r="D799">
        <v>184710</v>
      </c>
      <c r="E799">
        <v>185921</v>
      </c>
      <c r="F799" t="s">
        <v>46</v>
      </c>
      <c r="G799" t="s">
        <v>9541</v>
      </c>
      <c r="H799">
        <v>1.6726261913195599</v>
      </c>
      <c r="I799" s="1">
        <v>3.7518499647779201E-34</v>
      </c>
      <c r="J799" t="s">
        <v>9542</v>
      </c>
    </row>
    <row r="800" spans="1:10" x14ac:dyDescent="0.2">
      <c r="A800" t="s">
        <v>9543</v>
      </c>
      <c r="C800" t="s">
        <v>62</v>
      </c>
      <c r="D800">
        <v>186173</v>
      </c>
      <c r="E800">
        <v>186517</v>
      </c>
      <c r="F800" t="s">
        <v>46</v>
      </c>
      <c r="G800" t="s">
        <v>387</v>
      </c>
      <c r="H800">
        <v>0.73550144523412497</v>
      </c>
      <c r="I800" s="1">
        <v>7.1505310928881497E-6</v>
      </c>
      <c r="J800" t="s">
        <v>9544</v>
      </c>
    </row>
    <row r="801" spans="1:10" x14ac:dyDescent="0.2">
      <c r="A801" t="s">
        <v>9550</v>
      </c>
      <c r="C801" t="s">
        <v>62</v>
      </c>
      <c r="D801">
        <v>187924</v>
      </c>
      <c r="E801">
        <v>188346</v>
      </c>
      <c r="F801" t="s">
        <v>63</v>
      </c>
      <c r="G801" t="s">
        <v>8382</v>
      </c>
      <c r="H801">
        <v>0.47737767971949102</v>
      </c>
      <c r="I801">
        <v>2.004871587804E-2</v>
      </c>
      <c r="J801" t="s">
        <v>9551</v>
      </c>
    </row>
    <row r="802" spans="1:10" x14ac:dyDescent="0.2">
      <c r="A802" t="s">
        <v>9675</v>
      </c>
      <c r="B802" t="s">
        <v>9676</v>
      </c>
      <c r="C802" t="s">
        <v>62</v>
      </c>
      <c r="D802">
        <v>257466</v>
      </c>
      <c r="E802">
        <v>258980</v>
      </c>
      <c r="F802" t="s">
        <v>63</v>
      </c>
      <c r="G802" t="s">
        <v>9677</v>
      </c>
      <c r="H802">
        <v>-0.53313792253681902</v>
      </c>
      <c r="I802">
        <v>3.7375575389268501E-2</v>
      </c>
      <c r="J802" t="s">
        <v>9678</v>
      </c>
    </row>
    <row r="803" spans="1:10" x14ac:dyDescent="0.2">
      <c r="A803" t="s">
        <v>9679</v>
      </c>
      <c r="C803" t="s">
        <v>62</v>
      </c>
      <c r="D803">
        <v>259043</v>
      </c>
      <c r="E803">
        <v>260038</v>
      </c>
      <c r="F803" t="s">
        <v>63</v>
      </c>
      <c r="G803" t="s">
        <v>9680</v>
      </c>
      <c r="H803">
        <v>-0.76769105300445695</v>
      </c>
      <c r="I803">
        <v>1.2341114983017499E-2</v>
      </c>
      <c r="J803" t="s">
        <v>9681</v>
      </c>
    </row>
    <row r="804" spans="1:10" x14ac:dyDescent="0.2">
      <c r="A804" t="s">
        <v>9720</v>
      </c>
      <c r="C804" t="s">
        <v>62</v>
      </c>
      <c r="D804">
        <v>274631</v>
      </c>
      <c r="E804">
        <v>276103</v>
      </c>
      <c r="F804" t="s">
        <v>46</v>
      </c>
      <c r="G804" t="s">
        <v>2708</v>
      </c>
      <c r="H804">
        <v>-0.431414048029238</v>
      </c>
      <c r="I804" s="1">
        <v>2.5858390228551301E-5</v>
      </c>
      <c r="J804" t="s">
        <v>9721</v>
      </c>
    </row>
    <row r="805" spans="1:10" x14ac:dyDescent="0.2">
      <c r="A805" t="s">
        <v>9724</v>
      </c>
      <c r="C805" t="s">
        <v>62</v>
      </c>
      <c r="D805">
        <v>277045</v>
      </c>
      <c r="E805">
        <v>277818</v>
      </c>
      <c r="F805" t="s">
        <v>46</v>
      </c>
      <c r="G805" t="s">
        <v>439</v>
      </c>
      <c r="H805">
        <v>0.69831276962859501</v>
      </c>
      <c r="I805" s="1">
        <v>1.5402888332297499E-14</v>
      </c>
      <c r="J805" t="s">
        <v>9725</v>
      </c>
    </row>
    <row r="806" spans="1:10" x14ac:dyDescent="0.2">
      <c r="A806" t="s">
        <v>9726</v>
      </c>
      <c r="C806" t="s">
        <v>62</v>
      </c>
      <c r="D806">
        <v>278057</v>
      </c>
      <c r="E806">
        <v>278749</v>
      </c>
      <c r="F806" t="s">
        <v>46</v>
      </c>
      <c r="G806" t="s">
        <v>879</v>
      </c>
      <c r="H806">
        <v>1.0559584000001301</v>
      </c>
      <c r="I806" s="1">
        <v>1.2678127103631901E-8</v>
      </c>
      <c r="J806" t="s">
        <v>9727</v>
      </c>
    </row>
    <row r="807" spans="1:10" x14ac:dyDescent="0.2">
      <c r="A807" t="s">
        <v>9728</v>
      </c>
      <c r="C807" t="s">
        <v>62</v>
      </c>
      <c r="D807">
        <v>278749</v>
      </c>
      <c r="E807">
        <v>281235</v>
      </c>
      <c r="F807" t="s">
        <v>46</v>
      </c>
      <c r="G807" t="s">
        <v>9729</v>
      </c>
      <c r="H807">
        <v>0.72225394507840501</v>
      </c>
      <c r="I807">
        <v>1.5352929854045501E-2</v>
      </c>
      <c r="J807" t="s">
        <v>9730</v>
      </c>
    </row>
    <row r="808" spans="1:10" x14ac:dyDescent="0.2">
      <c r="A808" t="s">
        <v>9741</v>
      </c>
      <c r="B808" t="s">
        <v>9742</v>
      </c>
      <c r="C808" t="s">
        <v>62</v>
      </c>
      <c r="D808">
        <v>284764</v>
      </c>
      <c r="E808">
        <v>285318</v>
      </c>
      <c r="F808" t="s">
        <v>46</v>
      </c>
      <c r="G808" t="s">
        <v>9743</v>
      </c>
      <c r="H808">
        <v>-2.7855296479326901</v>
      </c>
      <c r="I808" s="1">
        <v>5.7969183334322505E-72</v>
      </c>
      <c r="J808" t="s">
        <v>9744</v>
      </c>
    </row>
    <row r="809" spans="1:10" x14ac:dyDescent="0.2">
      <c r="A809" t="s">
        <v>9745</v>
      </c>
      <c r="B809" t="s">
        <v>9746</v>
      </c>
      <c r="C809" t="s">
        <v>62</v>
      </c>
      <c r="D809">
        <v>285481</v>
      </c>
      <c r="E809">
        <v>287046</v>
      </c>
      <c r="F809" t="s">
        <v>46</v>
      </c>
      <c r="G809" t="s">
        <v>9747</v>
      </c>
      <c r="H809">
        <v>-2.4015108750341501</v>
      </c>
      <c r="I809" s="1">
        <v>2.6770788249892702E-44</v>
      </c>
      <c r="J809" t="s">
        <v>9748</v>
      </c>
    </row>
    <row r="810" spans="1:10" x14ac:dyDescent="0.2">
      <c r="A810" t="s">
        <v>9749</v>
      </c>
      <c r="C810" t="s">
        <v>62</v>
      </c>
      <c r="D810">
        <v>287364</v>
      </c>
      <c r="E810">
        <v>288932</v>
      </c>
      <c r="F810" t="s">
        <v>46</v>
      </c>
      <c r="G810" t="s">
        <v>9662</v>
      </c>
      <c r="H810">
        <v>-0.50842477054317003</v>
      </c>
      <c r="I810" s="1">
        <v>1.2942409807263299E-6</v>
      </c>
      <c r="J810" t="s">
        <v>9750</v>
      </c>
    </row>
    <row r="811" spans="1:10" x14ac:dyDescent="0.2">
      <c r="A811" t="s">
        <v>9763</v>
      </c>
      <c r="B811" t="s">
        <v>9575</v>
      </c>
      <c r="C811" t="s">
        <v>62</v>
      </c>
      <c r="D811">
        <v>293733</v>
      </c>
      <c r="E811">
        <v>295223</v>
      </c>
      <c r="F811" t="s">
        <v>63</v>
      </c>
      <c r="G811" t="s">
        <v>9576</v>
      </c>
      <c r="H811">
        <v>0.49193144731772198</v>
      </c>
      <c r="I811" s="1">
        <v>8.8937534621714298E-8</v>
      </c>
      <c r="J811" t="s">
        <v>9764</v>
      </c>
    </row>
    <row r="812" spans="1:10" x14ac:dyDescent="0.2">
      <c r="A812" t="s">
        <v>9780</v>
      </c>
      <c r="C812" t="s">
        <v>62</v>
      </c>
      <c r="D812">
        <v>302888</v>
      </c>
      <c r="E812">
        <v>304735</v>
      </c>
      <c r="F812" t="s">
        <v>46</v>
      </c>
      <c r="G812" t="s">
        <v>1678</v>
      </c>
      <c r="H812">
        <v>-0.41748279121391102</v>
      </c>
      <c r="I812">
        <v>4.3709054269550403E-3</v>
      </c>
      <c r="J812" t="s">
        <v>9781</v>
      </c>
    </row>
    <row r="813" spans="1:10" x14ac:dyDescent="0.2">
      <c r="A813" t="s">
        <v>9782</v>
      </c>
      <c r="C813" t="s">
        <v>62</v>
      </c>
      <c r="D813">
        <v>304731</v>
      </c>
      <c r="E813">
        <v>305954</v>
      </c>
      <c r="F813" t="s">
        <v>46</v>
      </c>
      <c r="G813" t="s">
        <v>982</v>
      </c>
      <c r="H813">
        <v>-0.38725762000294101</v>
      </c>
      <c r="I813">
        <v>8.0155519164953597E-3</v>
      </c>
      <c r="J813" t="s">
        <v>9783</v>
      </c>
    </row>
    <row r="814" spans="1:10" x14ac:dyDescent="0.2">
      <c r="A814" t="s">
        <v>9796</v>
      </c>
      <c r="C814" t="s">
        <v>62</v>
      </c>
      <c r="D814">
        <v>313534</v>
      </c>
      <c r="E814">
        <v>315156</v>
      </c>
      <c r="F814" t="s">
        <v>63</v>
      </c>
      <c r="G814" t="s">
        <v>979</v>
      </c>
      <c r="H814">
        <v>-0.24162774288005501</v>
      </c>
      <c r="I814">
        <v>3.9717312736659703E-2</v>
      </c>
      <c r="J814" t="s">
        <v>9797</v>
      </c>
    </row>
    <row r="815" spans="1:10" x14ac:dyDescent="0.2">
      <c r="A815" t="s">
        <v>9802</v>
      </c>
      <c r="C815" t="s">
        <v>62</v>
      </c>
      <c r="D815">
        <v>316247</v>
      </c>
      <c r="E815">
        <v>317920</v>
      </c>
      <c r="F815" t="s">
        <v>63</v>
      </c>
      <c r="G815" t="s">
        <v>9803</v>
      </c>
      <c r="H815">
        <v>-0.65931985366026202</v>
      </c>
      <c r="I815" s="1">
        <v>2.34909302720838E-11</v>
      </c>
      <c r="J815" t="s">
        <v>9804</v>
      </c>
    </row>
    <row r="816" spans="1:10" x14ac:dyDescent="0.2">
      <c r="A816" t="s">
        <v>9805</v>
      </c>
      <c r="C816" t="s">
        <v>62</v>
      </c>
      <c r="D816">
        <v>318179</v>
      </c>
      <c r="E816">
        <v>320197</v>
      </c>
      <c r="F816" t="s">
        <v>63</v>
      </c>
      <c r="G816" t="s">
        <v>67</v>
      </c>
      <c r="H816">
        <v>-0.42051200590042997</v>
      </c>
      <c r="I816">
        <v>3.5746113595108597E-2</v>
      </c>
      <c r="J816" t="s">
        <v>9806</v>
      </c>
    </row>
    <row r="817" spans="1:10" x14ac:dyDescent="0.2">
      <c r="A817" t="s">
        <v>9811</v>
      </c>
      <c r="C817" t="s">
        <v>62</v>
      </c>
      <c r="D817">
        <v>323758</v>
      </c>
      <c r="E817">
        <v>325725</v>
      </c>
      <c r="F817" t="s">
        <v>46</v>
      </c>
      <c r="G817" t="s">
        <v>9812</v>
      </c>
      <c r="H817">
        <v>-0.22548687705397799</v>
      </c>
      <c r="I817">
        <v>4.4446121243142102E-2</v>
      </c>
      <c r="J817" t="s">
        <v>9813</v>
      </c>
    </row>
    <row r="818" spans="1:10" x14ac:dyDescent="0.2">
      <c r="A818" t="s">
        <v>9825</v>
      </c>
      <c r="C818" t="s">
        <v>62</v>
      </c>
      <c r="D818">
        <v>329570</v>
      </c>
      <c r="E818">
        <v>330283</v>
      </c>
      <c r="F818" t="s">
        <v>46</v>
      </c>
      <c r="G818" t="s">
        <v>9826</v>
      </c>
      <c r="H818">
        <v>0.42283884185086401</v>
      </c>
      <c r="I818">
        <v>6.5188041289427796E-3</v>
      </c>
      <c r="J818" t="s">
        <v>9827</v>
      </c>
    </row>
    <row r="819" spans="1:10" x14ac:dyDescent="0.2">
      <c r="A819" t="s">
        <v>9850</v>
      </c>
      <c r="B819" t="s">
        <v>9851</v>
      </c>
      <c r="C819" t="s">
        <v>62</v>
      </c>
      <c r="D819">
        <v>338591</v>
      </c>
      <c r="E819">
        <v>339814</v>
      </c>
      <c r="F819" t="s">
        <v>46</v>
      </c>
      <c r="G819" t="s">
        <v>9852</v>
      </c>
      <c r="H819">
        <v>0.60982719667746499</v>
      </c>
      <c r="I819" s="1">
        <v>1.20369497119133E-6</v>
      </c>
      <c r="J819" t="s">
        <v>9853</v>
      </c>
    </row>
    <row r="820" spans="1:10" x14ac:dyDescent="0.2">
      <c r="A820" t="s">
        <v>9856</v>
      </c>
      <c r="C820" t="s">
        <v>62</v>
      </c>
      <c r="D820">
        <v>340733</v>
      </c>
      <c r="E820">
        <v>341587</v>
      </c>
      <c r="F820" t="s">
        <v>63</v>
      </c>
      <c r="G820" t="s">
        <v>879</v>
      </c>
      <c r="H820">
        <v>-0.401702130838752</v>
      </c>
      <c r="I820">
        <v>6.6312804658278596E-3</v>
      </c>
      <c r="J820" t="s">
        <v>9857</v>
      </c>
    </row>
    <row r="821" spans="1:10" x14ac:dyDescent="0.2">
      <c r="A821" t="s">
        <v>9858</v>
      </c>
      <c r="C821" t="s">
        <v>62</v>
      </c>
      <c r="D821">
        <v>341587</v>
      </c>
      <c r="E821">
        <v>341955</v>
      </c>
      <c r="F821" t="s">
        <v>63</v>
      </c>
      <c r="G821" t="s">
        <v>3304</v>
      </c>
      <c r="H821">
        <v>-0.31470092620210699</v>
      </c>
      <c r="I821">
        <v>3.8944003404408997E-2</v>
      </c>
      <c r="J821" t="s">
        <v>9859</v>
      </c>
    </row>
    <row r="822" spans="1:10" x14ac:dyDescent="0.2">
      <c r="A822" t="s">
        <v>9881</v>
      </c>
      <c r="C822" t="s">
        <v>62</v>
      </c>
      <c r="D822">
        <v>348116</v>
      </c>
      <c r="E822">
        <v>349480</v>
      </c>
      <c r="F822" t="s">
        <v>46</v>
      </c>
      <c r="G822" t="s">
        <v>9882</v>
      </c>
      <c r="H822">
        <v>-0.65591655491161105</v>
      </c>
      <c r="I822">
        <v>1.1954734917544799E-4</v>
      </c>
      <c r="J822" t="s">
        <v>9883</v>
      </c>
    </row>
    <row r="823" spans="1:10" x14ac:dyDescent="0.2">
      <c r="A823" t="s">
        <v>9887</v>
      </c>
      <c r="C823" t="s">
        <v>62</v>
      </c>
      <c r="D823">
        <v>350085</v>
      </c>
      <c r="E823">
        <v>350690</v>
      </c>
      <c r="F823" t="s">
        <v>63</v>
      </c>
      <c r="G823" t="s">
        <v>5998</v>
      </c>
      <c r="H823">
        <v>0.91333324257860204</v>
      </c>
      <c r="I823" s="1">
        <v>4.7312564279946802E-17</v>
      </c>
      <c r="J823" t="s">
        <v>9888</v>
      </c>
    </row>
    <row r="824" spans="1:10" x14ac:dyDescent="0.2">
      <c r="A824" t="s">
        <v>9891</v>
      </c>
      <c r="B824" t="s">
        <v>9892</v>
      </c>
      <c r="C824" t="s">
        <v>62</v>
      </c>
      <c r="D824">
        <v>351428</v>
      </c>
      <c r="E824">
        <v>352855</v>
      </c>
      <c r="F824" t="s">
        <v>63</v>
      </c>
      <c r="G824" t="s">
        <v>9893</v>
      </c>
      <c r="H824">
        <v>-0.73851892145794096</v>
      </c>
      <c r="I824" s="1">
        <v>1.67036116906653E-6</v>
      </c>
      <c r="J824" t="s">
        <v>9894</v>
      </c>
    </row>
    <row r="825" spans="1:10" x14ac:dyDescent="0.2">
      <c r="A825" t="s">
        <v>9921</v>
      </c>
      <c r="C825" t="s">
        <v>62</v>
      </c>
      <c r="D825">
        <v>371599</v>
      </c>
      <c r="E825">
        <v>372693</v>
      </c>
      <c r="F825" t="s">
        <v>63</v>
      </c>
      <c r="G825" t="s">
        <v>6040</v>
      </c>
      <c r="H825">
        <v>0.63553180925145802</v>
      </c>
      <c r="I825" s="1">
        <v>8.5122830325989096E-9</v>
      </c>
      <c r="J825" t="s">
        <v>9922</v>
      </c>
    </row>
    <row r="826" spans="1:10" x14ac:dyDescent="0.2">
      <c r="A826" t="s">
        <v>9923</v>
      </c>
      <c r="C826" t="s">
        <v>62</v>
      </c>
      <c r="D826">
        <v>372696</v>
      </c>
      <c r="E826">
        <v>373157</v>
      </c>
      <c r="F826" t="s">
        <v>63</v>
      </c>
      <c r="G826" t="s">
        <v>9924</v>
      </c>
      <c r="H826">
        <v>0.309097704517586</v>
      </c>
      <c r="I826">
        <v>1.04346348588243E-2</v>
      </c>
      <c r="J826" t="s">
        <v>9925</v>
      </c>
    </row>
    <row r="827" spans="1:10" x14ac:dyDescent="0.2">
      <c r="A827" t="s">
        <v>9970</v>
      </c>
      <c r="B827" t="s">
        <v>9971</v>
      </c>
      <c r="C827" t="s">
        <v>62</v>
      </c>
      <c r="D827">
        <v>386757</v>
      </c>
      <c r="E827">
        <v>387395</v>
      </c>
      <c r="F827" t="s">
        <v>46</v>
      </c>
      <c r="G827" t="s">
        <v>9972</v>
      </c>
      <c r="H827">
        <v>-0.71817294807204801</v>
      </c>
      <c r="I827">
        <v>2.1542465123522799E-4</v>
      </c>
      <c r="J827" t="s">
        <v>9973</v>
      </c>
    </row>
    <row r="828" spans="1:10" x14ac:dyDescent="0.2">
      <c r="A828" t="s">
        <v>9982</v>
      </c>
      <c r="C828" t="s">
        <v>62</v>
      </c>
      <c r="D828">
        <v>389774</v>
      </c>
      <c r="E828">
        <v>390196</v>
      </c>
      <c r="F828" t="s">
        <v>63</v>
      </c>
      <c r="G828" t="s">
        <v>3020</v>
      </c>
      <c r="H828">
        <v>0.839313185087046</v>
      </c>
      <c r="I828">
        <v>1.0196078056397001E-2</v>
      </c>
      <c r="J828" t="s">
        <v>9983</v>
      </c>
    </row>
    <row r="829" spans="1:10" x14ac:dyDescent="0.2">
      <c r="A829" t="s">
        <v>10005</v>
      </c>
      <c r="C829" t="s">
        <v>62</v>
      </c>
      <c r="D829">
        <v>398673</v>
      </c>
      <c r="E829">
        <v>399185</v>
      </c>
      <c r="F829" t="s">
        <v>63</v>
      </c>
      <c r="G829" t="s">
        <v>67</v>
      </c>
      <c r="H829">
        <v>-0.25269861471441801</v>
      </c>
      <c r="I829">
        <v>3.3994314397347299E-2</v>
      </c>
      <c r="J829" t="s">
        <v>10006</v>
      </c>
    </row>
    <row r="830" spans="1:10" x14ac:dyDescent="0.2">
      <c r="A830" t="s">
        <v>10009</v>
      </c>
      <c r="C830" t="s">
        <v>62</v>
      </c>
      <c r="D830">
        <v>400572</v>
      </c>
      <c r="E830">
        <v>403016</v>
      </c>
      <c r="F830" t="s">
        <v>46</v>
      </c>
      <c r="G830" t="s">
        <v>10010</v>
      </c>
      <c r="H830">
        <v>-0.65155957607662895</v>
      </c>
      <c r="I830">
        <v>2.9899485695281201E-4</v>
      </c>
      <c r="J830" t="s">
        <v>10011</v>
      </c>
    </row>
    <row r="831" spans="1:10" x14ac:dyDescent="0.2">
      <c r="A831" t="s">
        <v>10014</v>
      </c>
      <c r="B831" t="s">
        <v>10015</v>
      </c>
      <c r="C831" t="s">
        <v>62</v>
      </c>
      <c r="D831">
        <v>403957</v>
      </c>
      <c r="E831">
        <v>404568</v>
      </c>
      <c r="F831" t="s">
        <v>63</v>
      </c>
      <c r="G831" t="s">
        <v>8354</v>
      </c>
      <c r="H831">
        <v>0.75724004560328195</v>
      </c>
      <c r="I831">
        <v>3.0565070012928E-3</v>
      </c>
      <c r="J831" t="s">
        <v>10016</v>
      </c>
    </row>
    <row r="832" spans="1:10" x14ac:dyDescent="0.2">
      <c r="A832" t="s">
        <v>10021</v>
      </c>
      <c r="B832" t="s">
        <v>10022</v>
      </c>
      <c r="C832" t="s">
        <v>62</v>
      </c>
      <c r="D832">
        <v>405441</v>
      </c>
      <c r="E832">
        <v>406106</v>
      </c>
      <c r="F832" t="s">
        <v>63</v>
      </c>
      <c r="G832" t="s">
        <v>10023</v>
      </c>
      <c r="H832">
        <v>0.59611232826177796</v>
      </c>
      <c r="I832">
        <v>2.7491132211262398E-3</v>
      </c>
      <c r="J832" t="s">
        <v>10024</v>
      </c>
    </row>
    <row r="833" spans="1:10" x14ac:dyDescent="0.2">
      <c r="A833" t="s">
        <v>10025</v>
      </c>
      <c r="C833" t="s">
        <v>62</v>
      </c>
      <c r="D833">
        <v>406128</v>
      </c>
      <c r="E833">
        <v>407075</v>
      </c>
      <c r="F833" t="s">
        <v>63</v>
      </c>
      <c r="G833" t="s">
        <v>979</v>
      </c>
      <c r="H833">
        <v>0.43201720949462402</v>
      </c>
      <c r="I833">
        <v>4.0591788520210198E-2</v>
      </c>
      <c r="J833" t="s">
        <v>10026</v>
      </c>
    </row>
    <row r="834" spans="1:10" x14ac:dyDescent="0.2">
      <c r="A834" t="s">
        <v>10108</v>
      </c>
      <c r="C834" t="s">
        <v>62</v>
      </c>
      <c r="D834">
        <v>445863</v>
      </c>
      <c r="E834">
        <v>446288</v>
      </c>
      <c r="F834" t="s">
        <v>63</v>
      </c>
      <c r="G834" t="s">
        <v>7727</v>
      </c>
      <c r="H834">
        <v>0.869022749665885</v>
      </c>
      <c r="I834" s="1">
        <v>2.1681450689322899E-7</v>
      </c>
      <c r="J834" t="s">
        <v>10109</v>
      </c>
    </row>
    <row r="835" spans="1:10" x14ac:dyDescent="0.2">
      <c r="A835" t="s">
        <v>10110</v>
      </c>
      <c r="B835" t="s">
        <v>2452</v>
      </c>
      <c r="C835" t="s">
        <v>62</v>
      </c>
      <c r="D835">
        <v>446358</v>
      </c>
      <c r="E835">
        <v>447260</v>
      </c>
      <c r="F835" t="s">
        <v>63</v>
      </c>
      <c r="G835" t="s">
        <v>2453</v>
      </c>
      <c r="H835">
        <v>0.60298394213811701</v>
      </c>
      <c r="I835" s="1">
        <v>5.4615854679809901E-5</v>
      </c>
      <c r="J835" t="s">
        <v>10111</v>
      </c>
    </row>
    <row r="836" spans="1:10" x14ac:dyDescent="0.2">
      <c r="A836" t="s">
        <v>10123</v>
      </c>
      <c r="B836" t="s">
        <v>10124</v>
      </c>
      <c r="C836" t="s">
        <v>62</v>
      </c>
      <c r="D836">
        <v>454855</v>
      </c>
      <c r="E836">
        <v>456096</v>
      </c>
      <c r="F836" t="s">
        <v>46</v>
      </c>
      <c r="G836" t="s">
        <v>10125</v>
      </c>
      <c r="H836">
        <v>-0.43799860167559301</v>
      </c>
      <c r="I836">
        <v>7.9166149768335604E-4</v>
      </c>
      <c r="J836" t="s">
        <v>10126</v>
      </c>
    </row>
    <row r="837" spans="1:10" x14ac:dyDescent="0.2">
      <c r="A837" t="s">
        <v>10156</v>
      </c>
      <c r="B837" t="s">
        <v>1977</v>
      </c>
      <c r="C837" t="s">
        <v>62</v>
      </c>
      <c r="D837">
        <v>468338</v>
      </c>
      <c r="E837">
        <v>469474</v>
      </c>
      <c r="F837" t="s">
        <v>63</v>
      </c>
      <c r="G837" t="s">
        <v>1978</v>
      </c>
      <c r="H837">
        <v>0.53076943998311699</v>
      </c>
      <c r="I837">
        <v>3.1877484365670998E-2</v>
      </c>
      <c r="J837" t="s">
        <v>10157</v>
      </c>
    </row>
    <row r="838" spans="1:10" x14ac:dyDescent="0.2">
      <c r="A838" t="s">
        <v>10177</v>
      </c>
      <c r="C838" t="s">
        <v>62</v>
      </c>
      <c r="D838">
        <v>478036</v>
      </c>
      <c r="E838">
        <v>478734</v>
      </c>
      <c r="F838" t="s">
        <v>63</v>
      </c>
      <c r="G838" t="s">
        <v>3304</v>
      </c>
      <c r="H838">
        <v>-0.39564863921368598</v>
      </c>
      <c r="I838">
        <v>1.2283801600865101E-3</v>
      </c>
      <c r="J838" t="s">
        <v>10178</v>
      </c>
    </row>
    <row r="839" spans="1:10" x14ac:dyDescent="0.2">
      <c r="A839" t="s">
        <v>10185</v>
      </c>
      <c r="C839" t="s">
        <v>62</v>
      </c>
      <c r="D839">
        <v>480659</v>
      </c>
      <c r="E839">
        <v>481195</v>
      </c>
      <c r="F839" t="s">
        <v>46</v>
      </c>
      <c r="G839" t="s">
        <v>10186</v>
      </c>
      <c r="H839">
        <v>0.37057072117978501</v>
      </c>
      <c r="I839">
        <v>1.7737953814130101E-2</v>
      </c>
      <c r="J839" t="s">
        <v>10187</v>
      </c>
    </row>
    <row r="840" spans="1:10" x14ac:dyDescent="0.2">
      <c r="A840" t="s">
        <v>10197</v>
      </c>
      <c r="C840" t="s">
        <v>62</v>
      </c>
      <c r="D840">
        <v>485147</v>
      </c>
      <c r="E840">
        <v>486532</v>
      </c>
      <c r="F840" t="s">
        <v>46</v>
      </c>
      <c r="G840" t="s">
        <v>10198</v>
      </c>
      <c r="H840">
        <v>0.51507893129054305</v>
      </c>
      <c r="I840">
        <v>1.25846721416155E-2</v>
      </c>
      <c r="J840" t="s">
        <v>10199</v>
      </c>
    </row>
    <row r="841" spans="1:10" x14ac:dyDescent="0.2">
      <c r="A841" t="s">
        <v>10238</v>
      </c>
      <c r="C841" t="s">
        <v>62</v>
      </c>
      <c r="D841">
        <v>503906</v>
      </c>
      <c r="E841">
        <v>504868</v>
      </c>
      <c r="F841" t="s">
        <v>46</v>
      </c>
      <c r="G841" t="s">
        <v>2093</v>
      </c>
      <c r="H841">
        <v>0.40625067086757999</v>
      </c>
      <c r="I841">
        <v>6.5871262069963795E-4</v>
      </c>
      <c r="J841" t="s">
        <v>10239</v>
      </c>
    </row>
    <row r="842" spans="1:10" x14ac:dyDescent="0.2">
      <c r="A842" t="s">
        <v>10286</v>
      </c>
      <c r="C842" t="s">
        <v>62</v>
      </c>
      <c r="D842">
        <v>525212</v>
      </c>
      <c r="E842">
        <v>526153</v>
      </c>
      <c r="F842" t="s">
        <v>63</v>
      </c>
      <c r="G842" t="s">
        <v>1167</v>
      </c>
      <c r="H842">
        <v>-0.29192798779864698</v>
      </c>
      <c r="I842">
        <v>3.9941473901405197E-3</v>
      </c>
      <c r="J842" t="s">
        <v>10287</v>
      </c>
    </row>
    <row r="843" spans="1:10" x14ac:dyDescent="0.2">
      <c r="A843" t="s">
        <v>10310</v>
      </c>
      <c r="B843" t="s">
        <v>10311</v>
      </c>
      <c r="C843" t="s">
        <v>62</v>
      </c>
      <c r="D843">
        <v>532824</v>
      </c>
      <c r="E843">
        <v>534131</v>
      </c>
      <c r="F843" t="s">
        <v>46</v>
      </c>
      <c r="G843" t="s">
        <v>10312</v>
      </c>
      <c r="H843">
        <v>-0.56371875369045699</v>
      </c>
      <c r="I843" s="1">
        <v>8.5491301190761596E-7</v>
      </c>
      <c r="J843" t="s">
        <v>10313</v>
      </c>
    </row>
    <row r="844" spans="1:10" x14ac:dyDescent="0.2">
      <c r="A844" t="s">
        <v>10322</v>
      </c>
      <c r="C844" t="s">
        <v>62</v>
      </c>
      <c r="D844">
        <v>537507</v>
      </c>
      <c r="E844">
        <v>538034</v>
      </c>
      <c r="F844" t="s">
        <v>63</v>
      </c>
      <c r="G844" t="s">
        <v>10323</v>
      </c>
      <c r="H844">
        <v>-0.43446216278635902</v>
      </c>
      <c r="I844">
        <v>2.3038482837482901E-2</v>
      </c>
      <c r="J844" t="s">
        <v>10324</v>
      </c>
    </row>
    <row r="845" spans="1:10" x14ac:dyDescent="0.2">
      <c r="A845" t="s">
        <v>10325</v>
      </c>
      <c r="C845" t="s">
        <v>62</v>
      </c>
      <c r="D845">
        <v>538429</v>
      </c>
      <c r="E845">
        <v>538716</v>
      </c>
      <c r="F845" t="s">
        <v>46</v>
      </c>
      <c r="G845" t="s">
        <v>10326</v>
      </c>
      <c r="H845">
        <v>-2.7368242569407402</v>
      </c>
      <c r="I845" s="1">
        <v>5.06325435044229E-139</v>
      </c>
      <c r="J845" t="s">
        <v>10327</v>
      </c>
    </row>
    <row r="846" spans="1:10" x14ac:dyDescent="0.2">
      <c r="A846" t="s">
        <v>10328</v>
      </c>
      <c r="C846" t="s">
        <v>62</v>
      </c>
      <c r="D846">
        <v>538716</v>
      </c>
      <c r="E846">
        <v>539213</v>
      </c>
      <c r="F846" t="s">
        <v>46</v>
      </c>
      <c r="G846" t="s">
        <v>10329</v>
      </c>
      <c r="H846">
        <v>-2.7243259778003099</v>
      </c>
      <c r="I846" s="1">
        <v>7.6186717918852302E-186</v>
      </c>
      <c r="J846" t="s">
        <v>10330</v>
      </c>
    </row>
    <row r="847" spans="1:10" x14ac:dyDescent="0.2">
      <c r="A847" t="s">
        <v>10331</v>
      </c>
      <c r="B847" t="s">
        <v>1382</v>
      </c>
      <c r="C847" t="s">
        <v>62</v>
      </c>
      <c r="D847">
        <v>539218</v>
      </c>
      <c r="E847">
        <v>539424</v>
      </c>
      <c r="F847" t="s">
        <v>46</v>
      </c>
      <c r="G847" t="s">
        <v>1383</v>
      </c>
      <c r="H847">
        <v>-2.57783978018713</v>
      </c>
      <c r="I847" s="1">
        <v>4.3486496288776599E-137</v>
      </c>
      <c r="J847" t="s">
        <v>10332</v>
      </c>
    </row>
    <row r="848" spans="1:10" x14ac:dyDescent="0.2">
      <c r="A848" t="s">
        <v>10333</v>
      </c>
      <c r="C848" t="s">
        <v>62</v>
      </c>
      <c r="D848">
        <v>539609</v>
      </c>
      <c r="E848">
        <v>539800</v>
      </c>
      <c r="F848" t="s">
        <v>46</v>
      </c>
      <c r="G848" t="s">
        <v>220</v>
      </c>
      <c r="H848">
        <v>-2.4369657088421501</v>
      </c>
      <c r="I848" s="1">
        <v>2.7887989923487198E-77</v>
      </c>
      <c r="J848" t="s">
        <v>10334</v>
      </c>
    </row>
    <row r="849" spans="1:10" x14ac:dyDescent="0.2">
      <c r="A849" t="s">
        <v>10335</v>
      </c>
      <c r="B849" t="s">
        <v>1154</v>
      </c>
      <c r="C849" t="s">
        <v>62</v>
      </c>
      <c r="D849">
        <v>539876</v>
      </c>
      <c r="E849">
        <v>541897</v>
      </c>
      <c r="F849" t="s">
        <v>63</v>
      </c>
      <c r="G849" t="s">
        <v>1155</v>
      </c>
      <c r="H849">
        <v>-0.77490222929064501</v>
      </c>
      <c r="I849" s="1">
        <v>2.63036287943787E-11</v>
      </c>
      <c r="J849" t="s">
        <v>10336</v>
      </c>
    </row>
    <row r="850" spans="1:10" x14ac:dyDescent="0.2">
      <c r="A850" t="s">
        <v>10337</v>
      </c>
      <c r="C850" t="s">
        <v>62</v>
      </c>
      <c r="D850">
        <v>542562</v>
      </c>
      <c r="E850">
        <v>543947</v>
      </c>
      <c r="F850" t="s">
        <v>46</v>
      </c>
      <c r="G850" t="s">
        <v>3979</v>
      </c>
      <c r="H850">
        <v>-0.62586583528014195</v>
      </c>
      <c r="I850" s="1">
        <v>1.6365500039366399E-5</v>
      </c>
      <c r="J850" t="s">
        <v>10338</v>
      </c>
    </row>
    <row r="851" spans="1:10" x14ac:dyDescent="0.2">
      <c r="A851" t="s">
        <v>10359</v>
      </c>
      <c r="C851" t="s">
        <v>62</v>
      </c>
      <c r="D851">
        <v>554640</v>
      </c>
      <c r="E851">
        <v>554903</v>
      </c>
      <c r="F851" t="s">
        <v>46</v>
      </c>
      <c r="G851" t="s">
        <v>220</v>
      </c>
      <c r="H851">
        <v>-0.89188910180175296</v>
      </c>
      <c r="I851" s="1">
        <v>7.5158215890032306E-5</v>
      </c>
      <c r="J851" t="s">
        <v>10360</v>
      </c>
    </row>
    <row r="852" spans="1:10" x14ac:dyDescent="0.2">
      <c r="A852" t="s">
        <v>10385</v>
      </c>
      <c r="C852" t="s">
        <v>62</v>
      </c>
      <c r="D852">
        <v>568668</v>
      </c>
      <c r="E852">
        <v>569747</v>
      </c>
      <c r="F852" t="s">
        <v>63</v>
      </c>
      <c r="G852" t="s">
        <v>1002</v>
      </c>
      <c r="H852">
        <v>0.93047864802236702</v>
      </c>
      <c r="I852">
        <v>2.73535332034586E-2</v>
      </c>
      <c r="J852" t="s">
        <v>10386</v>
      </c>
    </row>
    <row r="853" spans="1:10" x14ac:dyDescent="0.2">
      <c r="A853" t="s">
        <v>10399</v>
      </c>
      <c r="B853" t="s">
        <v>10400</v>
      </c>
      <c r="C853" t="s">
        <v>62</v>
      </c>
      <c r="D853">
        <v>575311</v>
      </c>
      <c r="E853">
        <v>577677</v>
      </c>
      <c r="F853" t="s">
        <v>63</v>
      </c>
      <c r="G853" t="s">
        <v>10401</v>
      </c>
      <c r="H853">
        <v>-0.66839371502074196</v>
      </c>
      <c r="I853" s="1">
        <v>2.5225684018011901E-14</v>
      </c>
      <c r="J853" t="s">
        <v>10402</v>
      </c>
    </row>
    <row r="854" spans="1:10" x14ac:dyDescent="0.2">
      <c r="A854" t="s">
        <v>10403</v>
      </c>
      <c r="C854" t="s">
        <v>62</v>
      </c>
      <c r="D854">
        <v>578018</v>
      </c>
      <c r="E854">
        <v>578848</v>
      </c>
      <c r="F854" t="s">
        <v>46</v>
      </c>
      <c r="G854" t="s">
        <v>10404</v>
      </c>
      <c r="H854">
        <v>-0.65082573469139704</v>
      </c>
      <c r="I854" s="1">
        <v>7.1505310928881497E-6</v>
      </c>
      <c r="J854" t="s">
        <v>10405</v>
      </c>
    </row>
    <row r="855" spans="1:10" x14ac:dyDescent="0.2">
      <c r="A855" t="s">
        <v>10406</v>
      </c>
      <c r="C855" t="s">
        <v>62</v>
      </c>
      <c r="D855">
        <v>578988</v>
      </c>
      <c r="E855">
        <v>580241</v>
      </c>
      <c r="F855" t="s">
        <v>63</v>
      </c>
      <c r="G855" t="s">
        <v>8869</v>
      </c>
      <c r="H855">
        <v>-1.5075974201162401</v>
      </c>
      <c r="I855" s="1">
        <v>2.10738309470063E-14</v>
      </c>
      <c r="J855" t="s">
        <v>10407</v>
      </c>
    </row>
    <row r="856" spans="1:10" x14ac:dyDescent="0.2">
      <c r="A856" t="s">
        <v>10440</v>
      </c>
      <c r="B856" t="s">
        <v>4675</v>
      </c>
      <c r="C856" t="s">
        <v>62</v>
      </c>
      <c r="D856">
        <v>597666</v>
      </c>
      <c r="E856">
        <v>598754</v>
      </c>
      <c r="F856" t="s">
        <v>46</v>
      </c>
      <c r="G856" t="s">
        <v>4676</v>
      </c>
      <c r="H856">
        <v>-0.29389117872753001</v>
      </c>
      <c r="I856">
        <v>3.6885697811593699E-3</v>
      </c>
      <c r="J856" t="s">
        <v>10441</v>
      </c>
    </row>
    <row r="857" spans="1:10" x14ac:dyDescent="0.2">
      <c r="A857" t="s">
        <v>10447</v>
      </c>
      <c r="C857" t="s">
        <v>62</v>
      </c>
      <c r="D857">
        <v>600232</v>
      </c>
      <c r="E857">
        <v>601632</v>
      </c>
      <c r="F857" t="s">
        <v>63</v>
      </c>
      <c r="G857" t="s">
        <v>10448</v>
      </c>
      <c r="H857">
        <v>-0.26527025066820498</v>
      </c>
      <c r="I857">
        <v>4.8444508872144904E-3</v>
      </c>
      <c r="J857" t="s">
        <v>10449</v>
      </c>
    </row>
    <row r="858" spans="1:10" x14ac:dyDescent="0.2">
      <c r="A858" t="s">
        <v>10453</v>
      </c>
      <c r="B858" t="s">
        <v>10454</v>
      </c>
      <c r="C858" t="s">
        <v>62</v>
      </c>
      <c r="D858">
        <v>603288</v>
      </c>
      <c r="E858">
        <v>603608</v>
      </c>
      <c r="F858" t="s">
        <v>63</v>
      </c>
      <c r="G858" t="s">
        <v>10455</v>
      </c>
      <c r="H858">
        <v>-0.32689876241840199</v>
      </c>
      <c r="I858">
        <v>2.2986681250634299E-3</v>
      </c>
      <c r="J858" t="s">
        <v>10456</v>
      </c>
    </row>
    <row r="859" spans="1:10" x14ac:dyDescent="0.2">
      <c r="A859" t="s">
        <v>10457</v>
      </c>
      <c r="C859" t="s">
        <v>62</v>
      </c>
      <c r="D859">
        <v>603608</v>
      </c>
      <c r="E859">
        <v>604096</v>
      </c>
      <c r="F859" t="s">
        <v>63</v>
      </c>
      <c r="G859" t="s">
        <v>10458</v>
      </c>
      <c r="H859">
        <v>-0.41066058579707698</v>
      </c>
      <c r="I859" s="1">
        <v>2.0273465550194001E-5</v>
      </c>
      <c r="J859" t="s">
        <v>10459</v>
      </c>
    </row>
    <row r="860" spans="1:10" x14ac:dyDescent="0.2">
      <c r="A860" t="s">
        <v>10460</v>
      </c>
      <c r="B860" t="s">
        <v>10461</v>
      </c>
      <c r="C860" t="s">
        <v>62</v>
      </c>
      <c r="D860">
        <v>604096</v>
      </c>
      <c r="E860">
        <v>605004</v>
      </c>
      <c r="F860" t="s">
        <v>63</v>
      </c>
      <c r="G860" t="s">
        <v>10462</v>
      </c>
      <c r="H860">
        <v>-0.43558288003344597</v>
      </c>
      <c r="I860" s="1">
        <v>1.0314661452354799E-6</v>
      </c>
      <c r="J860" t="s">
        <v>10463</v>
      </c>
    </row>
    <row r="861" spans="1:10" x14ac:dyDescent="0.2">
      <c r="A861" t="s">
        <v>10464</v>
      </c>
      <c r="B861" t="s">
        <v>10465</v>
      </c>
      <c r="C861" t="s">
        <v>62</v>
      </c>
      <c r="D861">
        <v>604991</v>
      </c>
      <c r="E861">
        <v>607384</v>
      </c>
      <c r="F861" t="s">
        <v>63</v>
      </c>
      <c r="G861" t="s">
        <v>10466</v>
      </c>
      <c r="H861">
        <v>-0.50252816446264104</v>
      </c>
      <c r="I861" s="1">
        <v>2.3961077720167799E-7</v>
      </c>
      <c r="J861" t="s">
        <v>10467</v>
      </c>
    </row>
    <row r="862" spans="1:10" x14ac:dyDescent="0.2">
      <c r="A862" t="s">
        <v>10468</v>
      </c>
      <c r="B862" t="s">
        <v>10469</v>
      </c>
      <c r="C862" t="s">
        <v>62</v>
      </c>
      <c r="D862">
        <v>607380</v>
      </c>
      <c r="E862">
        <v>608789</v>
      </c>
      <c r="F862" t="s">
        <v>63</v>
      </c>
      <c r="G862" t="s">
        <v>10470</v>
      </c>
      <c r="H862">
        <v>-0.38694342738304399</v>
      </c>
      <c r="I862" s="1">
        <v>1.1488453439597099E-5</v>
      </c>
      <c r="J862" t="s">
        <v>10471</v>
      </c>
    </row>
    <row r="863" spans="1:10" x14ac:dyDescent="0.2">
      <c r="A863" t="s">
        <v>10472</v>
      </c>
      <c r="C863" t="s">
        <v>62</v>
      </c>
      <c r="D863">
        <v>609341</v>
      </c>
      <c r="E863">
        <v>609979</v>
      </c>
      <c r="F863" t="s">
        <v>46</v>
      </c>
      <c r="G863" t="s">
        <v>2615</v>
      </c>
      <c r="H863">
        <v>-0.31432620146837298</v>
      </c>
      <c r="I863">
        <v>1.82181076820299E-3</v>
      </c>
      <c r="J863" t="s">
        <v>10473</v>
      </c>
    </row>
    <row r="864" spans="1:10" x14ac:dyDescent="0.2">
      <c r="A864" t="s">
        <v>10483</v>
      </c>
      <c r="C864" t="s">
        <v>62</v>
      </c>
      <c r="D864">
        <v>612841</v>
      </c>
      <c r="E864">
        <v>613710</v>
      </c>
      <c r="F864" t="s">
        <v>63</v>
      </c>
      <c r="G864" t="s">
        <v>1222</v>
      </c>
      <c r="H864">
        <v>-0.47066875704469102</v>
      </c>
      <c r="I864">
        <v>4.15525591603381E-2</v>
      </c>
      <c r="J864" t="s">
        <v>10484</v>
      </c>
    </row>
    <row r="865" spans="1:10" x14ac:dyDescent="0.2">
      <c r="A865" t="s">
        <v>10515</v>
      </c>
      <c r="C865" t="s">
        <v>62</v>
      </c>
      <c r="D865">
        <v>626804</v>
      </c>
      <c r="E865">
        <v>628237</v>
      </c>
      <c r="F865" t="s">
        <v>63</v>
      </c>
      <c r="G865" t="s">
        <v>3982</v>
      </c>
      <c r="H865">
        <v>-0.91234843502901697</v>
      </c>
      <c r="I865" s="1">
        <v>6.9333425268278801E-9</v>
      </c>
      <c r="J865" t="s">
        <v>10516</v>
      </c>
    </row>
    <row r="866" spans="1:10" x14ac:dyDescent="0.2">
      <c r="A866" t="s">
        <v>10517</v>
      </c>
      <c r="C866" t="s">
        <v>62</v>
      </c>
      <c r="D866">
        <v>628253</v>
      </c>
      <c r="E866">
        <v>630139</v>
      </c>
      <c r="F866" t="s">
        <v>63</v>
      </c>
      <c r="G866" t="s">
        <v>10518</v>
      </c>
      <c r="H866">
        <v>-0.68369327068821995</v>
      </c>
      <c r="I866">
        <v>1.9867518823606899E-3</v>
      </c>
      <c r="J866" t="s">
        <v>10519</v>
      </c>
    </row>
    <row r="867" spans="1:10" x14ac:dyDescent="0.2">
      <c r="A867" t="s">
        <v>10534</v>
      </c>
      <c r="C867" t="s">
        <v>62</v>
      </c>
      <c r="D867">
        <v>636774</v>
      </c>
      <c r="E867">
        <v>639650</v>
      </c>
      <c r="F867" t="s">
        <v>46</v>
      </c>
      <c r="G867" t="s">
        <v>10535</v>
      </c>
      <c r="H867">
        <v>-0.95680120341450803</v>
      </c>
      <c r="I867" s="1">
        <v>3.3878827102299499E-7</v>
      </c>
      <c r="J867" t="s">
        <v>10536</v>
      </c>
    </row>
    <row r="868" spans="1:10" x14ac:dyDescent="0.2">
      <c r="A868" t="s">
        <v>10537</v>
      </c>
      <c r="C868" t="s">
        <v>62</v>
      </c>
      <c r="D868">
        <v>639742</v>
      </c>
      <c r="E868">
        <v>641274</v>
      </c>
      <c r="F868" t="s">
        <v>63</v>
      </c>
      <c r="G868" t="s">
        <v>4496</v>
      </c>
      <c r="H868">
        <v>0.86934965098336703</v>
      </c>
      <c r="I868">
        <v>7.9843666051252205E-3</v>
      </c>
      <c r="J868" t="s">
        <v>10538</v>
      </c>
    </row>
    <row r="869" spans="1:10" x14ac:dyDescent="0.2">
      <c r="A869" t="s">
        <v>10548</v>
      </c>
      <c r="C869" t="s">
        <v>62</v>
      </c>
      <c r="D869">
        <v>645772</v>
      </c>
      <c r="E869">
        <v>646008</v>
      </c>
      <c r="F869" t="s">
        <v>46</v>
      </c>
      <c r="G869" t="s">
        <v>10549</v>
      </c>
      <c r="H869">
        <v>-0.357240163520327</v>
      </c>
      <c r="I869">
        <v>4.8701254444755003E-2</v>
      </c>
      <c r="J869" t="s">
        <v>10550</v>
      </c>
    </row>
    <row r="870" spans="1:10" x14ac:dyDescent="0.2">
      <c r="A870" t="s">
        <v>10556</v>
      </c>
      <c r="B870" t="s">
        <v>10557</v>
      </c>
      <c r="C870" t="s">
        <v>62</v>
      </c>
      <c r="D870">
        <v>647985</v>
      </c>
      <c r="E870">
        <v>648839</v>
      </c>
      <c r="F870" t="s">
        <v>46</v>
      </c>
      <c r="G870" t="s">
        <v>10558</v>
      </c>
      <c r="H870">
        <v>-0.32266196080281001</v>
      </c>
      <c r="I870">
        <v>3.0095274138372399E-2</v>
      </c>
      <c r="J870" t="s">
        <v>10559</v>
      </c>
    </row>
    <row r="871" spans="1:10" x14ac:dyDescent="0.2">
      <c r="A871" t="s">
        <v>10560</v>
      </c>
      <c r="C871" t="s">
        <v>62</v>
      </c>
      <c r="D871">
        <v>649655</v>
      </c>
      <c r="E871">
        <v>650980</v>
      </c>
      <c r="F871" t="s">
        <v>46</v>
      </c>
      <c r="G871" t="s">
        <v>6406</v>
      </c>
      <c r="H871">
        <v>-0.35352555454816198</v>
      </c>
      <c r="I871">
        <v>8.8364751108107598E-3</v>
      </c>
      <c r="J871" t="s">
        <v>10561</v>
      </c>
    </row>
    <row r="872" spans="1:10" x14ac:dyDescent="0.2">
      <c r="A872" t="s">
        <v>10577</v>
      </c>
      <c r="B872" t="s">
        <v>10578</v>
      </c>
      <c r="C872" t="s">
        <v>62</v>
      </c>
      <c r="D872">
        <v>656393</v>
      </c>
      <c r="E872">
        <v>657292</v>
      </c>
      <c r="F872" t="s">
        <v>46</v>
      </c>
      <c r="G872" t="s">
        <v>10579</v>
      </c>
      <c r="H872">
        <v>-0.31604315157061103</v>
      </c>
      <c r="I872">
        <v>1.66027214698234E-2</v>
      </c>
      <c r="J872" t="s">
        <v>10580</v>
      </c>
    </row>
    <row r="873" spans="1:10" x14ac:dyDescent="0.2">
      <c r="A873" t="s">
        <v>10628</v>
      </c>
      <c r="B873" t="s">
        <v>10629</v>
      </c>
      <c r="C873" t="s">
        <v>62</v>
      </c>
      <c r="D873">
        <v>675713</v>
      </c>
      <c r="E873">
        <v>676972</v>
      </c>
      <c r="F873" t="s">
        <v>63</v>
      </c>
      <c r="G873" t="s">
        <v>10630</v>
      </c>
      <c r="H873">
        <v>0.57193027267996499</v>
      </c>
      <c r="I873" s="1">
        <v>2.1832345771355599E-7</v>
      </c>
      <c r="J873" t="s">
        <v>10631</v>
      </c>
    </row>
    <row r="874" spans="1:10" x14ac:dyDescent="0.2">
      <c r="A874" t="s">
        <v>10636</v>
      </c>
      <c r="C874" t="s">
        <v>62</v>
      </c>
      <c r="D874">
        <v>678658</v>
      </c>
      <c r="E874">
        <v>679269</v>
      </c>
      <c r="F874" t="s">
        <v>46</v>
      </c>
      <c r="G874" t="s">
        <v>3172</v>
      </c>
      <c r="H874">
        <v>0.66735397168083999</v>
      </c>
      <c r="I874">
        <v>1.0331686413409801E-2</v>
      </c>
      <c r="J874" t="s">
        <v>10637</v>
      </c>
    </row>
    <row r="875" spans="1:10" x14ac:dyDescent="0.2">
      <c r="A875" t="s">
        <v>10652</v>
      </c>
      <c r="C875" t="s">
        <v>62</v>
      </c>
      <c r="D875">
        <v>685896</v>
      </c>
      <c r="E875">
        <v>686537</v>
      </c>
      <c r="F875" t="s">
        <v>46</v>
      </c>
      <c r="G875" t="s">
        <v>10653</v>
      </c>
      <c r="H875">
        <v>0.39219234830951499</v>
      </c>
      <c r="I875">
        <v>6.0036828478940603E-3</v>
      </c>
      <c r="J875" t="s">
        <v>10654</v>
      </c>
    </row>
    <row r="876" spans="1:10" x14ac:dyDescent="0.2">
      <c r="A876" t="s">
        <v>10659</v>
      </c>
      <c r="B876" t="s">
        <v>10660</v>
      </c>
      <c r="C876" t="s">
        <v>62</v>
      </c>
      <c r="D876">
        <v>688246</v>
      </c>
      <c r="E876">
        <v>690816</v>
      </c>
      <c r="F876" t="s">
        <v>46</v>
      </c>
      <c r="G876" t="s">
        <v>10661</v>
      </c>
      <c r="H876">
        <v>0.381019303679415</v>
      </c>
      <c r="I876">
        <v>1.1767249982370599E-3</v>
      </c>
      <c r="J876" t="s">
        <v>10662</v>
      </c>
    </row>
    <row r="877" spans="1:10" x14ac:dyDescent="0.2">
      <c r="A877" t="s">
        <v>10663</v>
      </c>
      <c r="C877" t="s">
        <v>62</v>
      </c>
      <c r="D877">
        <v>690994</v>
      </c>
      <c r="E877">
        <v>691446</v>
      </c>
      <c r="F877" t="s">
        <v>46</v>
      </c>
      <c r="G877" t="s">
        <v>3128</v>
      </c>
      <c r="H877">
        <v>-1.0486927743660599</v>
      </c>
      <c r="I877" s="1">
        <v>4.33630011370029E-29</v>
      </c>
      <c r="J877" t="s">
        <v>10664</v>
      </c>
    </row>
    <row r="878" spans="1:10" x14ac:dyDescent="0.2">
      <c r="A878" t="s">
        <v>10665</v>
      </c>
      <c r="C878" t="s">
        <v>62</v>
      </c>
      <c r="D878">
        <v>691483</v>
      </c>
      <c r="E878">
        <v>692538</v>
      </c>
      <c r="F878" t="s">
        <v>46</v>
      </c>
      <c r="G878" t="s">
        <v>2467</v>
      </c>
      <c r="H878">
        <v>-0.55250487966359196</v>
      </c>
      <c r="I878">
        <v>2.8765561482868101E-3</v>
      </c>
      <c r="J878" t="s">
        <v>10666</v>
      </c>
    </row>
    <row r="879" spans="1:10" x14ac:dyDescent="0.2">
      <c r="A879" t="s">
        <v>10671</v>
      </c>
      <c r="C879" t="s">
        <v>62</v>
      </c>
      <c r="D879">
        <v>694515</v>
      </c>
      <c r="E879">
        <v>695438</v>
      </c>
      <c r="F879" t="s">
        <v>63</v>
      </c>
      <c r="G879" t="s">
        <v>2948</v>
      </c>
      <c r="H879">
        <v>0.49934712086796501</v>
      </c>
      <c r="I879">
        <v>1.6178081207916001E-2</v>
      </c>
      <c r="J879" t="s">
        <v>10672</v>
      </c>
    </row>
    <row r="880" spans="1:10" x14ac:dyDescent="0.2">
      <c r="A880" t="s">
        <v>10681</v>
      </c>
      <c r="B880" t="s">
        <v>6390</v>
      </c>
      <c r="C880" t="s">
        <v>62</v>
      </c>
      <c r="D880">
        <v>698605</v>
      </c>
      <c r="E880">
        <v>700440</v>
      </c>
      <c r="F880" t="s">
        <v>46</v>
      </c>
      <c r="G880" t="s">
        <v>6391</v>
      </c>
      <c r="H880">
        <v>1.0043687324141599</v>
      </c>
      <c r="I880" s="1">
        <v>5.6736737635479798E-18</v>
      </c>
      <c r="J880" t="s">
        <v>10682</v>
      </c>
    </row>
    <row r="881" spans="1:10" x14ac:dyDescent="0.2">
      <c r="A881" t="s">
        <v>10683</v>
      </c>
      <c r="B881" t="s">
        <v>6386</v>
      </c>
      <c r="C881" t="s">
        <v>62</v>
      </c>
      <c r="D881">
        <v>700446</v>
      </c>
      <c r="E881">
        <v>701345</v>
      </c>
      <c r="F881" t="s">
        <v>46</v>
      </c>
      <c r="G881" t="s">
        <v>6387</v>
      </c>
      <c r="H881">
        <v>0.97473740133409603</v>
      </c>
      <c r="I881">
        <v>1.2264703510682399E-3</v>
      </c>
      <c r="J881" t="s">
        <v>10684</v>
      </c>
    </row>
    <row r="882" spans="1:10" x14ac:dyDescent="0.2">
      <c r="A882" t="s">
        <v>10685</v>
      </c>
      <c r="C882" t="s">
        <v>62</v>
      </c>
      <c r="D882">
        <v>701500</v>
      </c>
      <c r="E882">
        <v>702117</v>
      </c>
      <c r="F882" t="s">
        <v>63</v>
      </c>
      <c r="G882" t="s">
        <v>3172</v>
      </c>
      <c r="H882">
        <v>0.64015214210645699</v>
      </c>
      <c r="I882">
        <v>1.61574690606325E-4</v>
      </c>
      <c r="J882" t="s">
        <v>10686</v>
      </c>
    </row>
    <row r="883" spans="1:10" x14ac:dyDescent="0.2">
      <c r="A883" t="s">
        <v>10687</v>
      </c>
      <c r="C883" t="s">
        <v>62</v>
      </c>
      <c r="D883">
        <v>702842</v>
      </c>
      <c r="E883">
        <v>703579</v>
      </c>
      <c r="F883" t="s">
        <v>46</v>
      </c>
      <c r="G883" t="s">
        <v>445</v>
      </c>
      <c r="H883">
        <v>-0.49088300322595202</v>
      </c>
      <c r="I883">
        <v>1.9876626147128401E-4</v>
      </c>
      <c r="J883" t="s">
        <v>10688</v>
      </c>
    </row>
    <row r="884" spans="1:10" x14ac:dyDescent="0.2">
      <c r="A884" t="s">
        <v>10689</v>
      </c>
      <c r="C884" t="s">
        <v>62</v>
      </c>
      <c r="D884">
        <v>703600</v>
      </c>
      <c r="E884">
        <v>704805</v>
      </c>
      <c r="F884" t="s">
        <v>46</v>
      </c>
      <c r="G884" t="s">
        <v>10690</v>
      </c>
      <c r="H884">
        <v>-0.379652689991477</v>
      </c>
      <c r="I884">
        <v>2.5274459040650699E-3</v>
      </c>
      <c r="J884" t="s">
        <v>10691</v>
      </c>
    </row>
    <row r="885" spans="1:10" x14ac:dyDescent="0.2">
      <c r="A885" t="s">
        <v>10744</v>
      </c>
      <c r="C885" t="s">
        <v>62</v>
      </c>
      <c r="D885">
        <v>722446</v>
      </c>
      <c r="E885">
        <v>724212</v>
      </c>
      <c r="F885" t="s">
        <v>63</v>
      </c>
      <c r="G885" t="s">
        <v>465</v>
      </c>
      <c r="H885">
        <v>0.63602242074729598</v>
      </c>
      <c r="I885">
        <v>1.19232884811977E-3</v>
      </c>
      <c r="J885" t="s">
        <v>10745</v>
      </c>
    </row>
    <row r="886" spans="1:10" x14ac:dyDescent="0.2">
      <c r="A886" t="s">
        <v>10746</v>
      </c>
      <c r="B886" t="s">
        <v>10747</v>
      </c>
      <c r="C886" t="s">
        <v>62</v>
      </c>
      <c r="D886">
        <v>724301</v>
      </c>
      <c r="E886">
        <v>724711</v>
      </c>
      <c r="F886" t="s">
        <v>63</v>
      </c>
      <c r="G886" t="s">
        <v>10748</v>
      </c>
      <c r="H886">
        <v>0.59409174761577099</v>
      </c>
      <c r="I886">
        <v>2.9883675218999602E-2</v>
      </c>
      <c r="J886" t="s">
        <v>10749</v>
      </c>
    </row>
    <row r="887" spans="1:10" x14ac:dyDescent="0.2">
      <c r="A887" t="s">
        <v>10750</v>
      </c>
      <c r="C887" t="s">
        <v>62</v>
      </c>
      <c r="D887">
        <v>724788</v>
      </c>
      <c r="E887">
        <v>725387</v>
      </c>
      <c r="F887" t="s">
        <v>46</v>
      </c>
      <c r="G887" t="s">
        <v>10751</v>
      </c>
      <c r="H887">
        <v>-0.56898064486814404</v>
      </c>
      <c r="I887">
        <v>8.7672950968010295E-4</v>
      </c>
      <c r="J887" t="s">
        <v>10752</v>
      </c>
    </row>
    <row r="888" spans="1:10" x14ac:dyDescent="0.2">
      <c r="A888" t="s">
        <v>10759</v>
      </c>
      <c r="C888" t="s">
        <v>62</v>
      </c>
      <c r="D888">
        <v>728316</v>
      </c>
      <c r="E888">
        <v>729881</v>
      </c>
      <c r="F888" t="s">
        <v>46</v>
      </c>
      <c r="G888" t="s">
        <v>10760</v>
      </c>
      <c r="H888">
        <v>0.86769250979710999</v>
      </c>
      <c r="I888" s="1">
        <v>2.9022556714693098E-10</v>
      </c>
      <c r="J888" t="s">
        <v>10761</v>
      </c>
    </row>
    <row r="889" spans="1:10" x14ac:dyDescent="0.2">
      <c r="A889" t="s">
        <v>10776</v>
      </c>
      <c r="C889" t="s">
        <v>62</v>
      </c>
      <c r="D889">
        <v>738218</v>
      </c>
      <c r="E889">
        <v>739045</v>
      </c>
      <c r="F889" t="s">
        <v>63</v>
      </c>
      <c r="G889" t="s">
        <v>8797</v>
      </c>
      <c r="H889">
        <v>0.32037404984781398</v>
      </c>
      <c r="I889">
        <v>2.49571315108464E-2</v>
      </c>
      <c r="J889" t="s">
        <v>10777</v>
      </c>
    </row>
    <row r="890" spans="1:10" x14ac:dyDescent="0.2">
      <c r="A890" t="s">
        <v>10788</v>
      </c>
      <c r="B890" t="s">
        <v>10789</v>
      </c>
      <c r="C890" t="s">
        <v>62</v>
      </c>
      <c r="D890">
        <v>741810</v>
      </c>
      <c r="E890">
        <v>742460</v>
      </c>
      <c r="F890" t="s">
        <v>46</v>
      </c>
      <c r="G890" t="s">
        <v>10790</v>
      </c>
      <c r="H890">
        <v>0.40555500976712699</v>
      </c>
      <c r="I890">
        <v>3.0752636221726098E-3</v>
      </c>
      <c r="J890" t="s">
        <v>10791</v>
      </c>
    </row>
    <row r="891" spans="1:10" x14ac:dyDescent="0.2">
      <c r="A891" t="s">
        <v>10794</v>
      </c>
      <c r="B891" t="s">
        <v>10795</v>
      </c>
      <c r="C891" t="s">
        <v>62</v>
      </c>
      <c r="D891">
        <v>743800</v>
      </c>
      <c r="E891">
        <v>745200</v>
      </c>
      <c r="F891" t="s">
        <v>63</v>
      </c>
      <c r="G891" t="s">
        <v>10796</v>
      </c>
      <c r="H891">
        <v>0.332301235691146</v>
      </c>
      <c r="I891">
        <v>7.3359044479897695E-4</v>
      </c>
      <c r="J891" t="s">
        <v>10797</v>
      </c>
    </row>
    <row r="892" spans="1:10" x14ac:dyDescent="0.2">
      <c r="A892" t="s">
        <v>10805</v>
      </c>
      <c r="C892" t="s">
        <v>62</v>
      </c>
      <c r="D892">
        <v>747796</v>
      </c>
      <c r="E892">
        <v>749319</v>
      </c>
      <c r="F892" t="s">
        <v>46</v>
      </c>
      <c r="G892" t="s">
        <v>10806</v>
      </c>
      <c r="H892">
        <v>-0.29782870614444501</v>
      </c>
      <c r="I892">
        <v>1.4388925342497401E-2</v>
      </c>
      <c r="J892" t="s">
        <v>10807</v>
      </c>
    </row>
    <row r="893" spans="1:10" x14ac:dyDescent="0.2">
      <c r="A893" t="s">
        <v>10808</v>
      </c>
      <c r="C893" t="s">
        <v>62</v>
      </c>
      <c r="D893">
        <v>749735</v>
      </c>
      <c r="E893">
        <v>750775</v>
      </c>
      <c r="F893" t="s">
        <v>46</v>
      </c>
      <c r="G893" t="s">
        <v>10809</v>
      </c>
      <c r="H893">
        <v>0.50617214432031399</v>
      </c>
      <c r="I893">
        <v>3.5057205575109501E-3</v>
      </c>
      <c r="J893" t="s">
        <v>10810</v>
      </c>
    </row>
    <row r="894" spans="1:10" x14ac:dyDescent="0.2">
      <c r="A894" t="s">
        <v>10885</v>
      </c>
      <c r="C894" t="s">
        <v>62</v>
      </c>
      <c r="D894">
        <v>780171</v>
      </c>
      <c r="E894">
        <v>780620</v>
      </c>
      <c r="F894" t="s">
        <v>63</v>
      </c>
      <c r="G894" t="s">
        <v>2021</v>
      </c>
      <c r="H894">
        <v>0.43190104192395301</v>
      </c>
      <c r="I894">
        <v>9.8235387211417294E-3</v>
      </c>
      <c r="J894" t="s">
        <v>10886</v>
      </c>
    </row>
    <row r="895" spans="1:10" x14ac:dyDescent="0.2">
      <c r="A895" t="s">
        <v>10887</v>
      </c>
      <c r="C895" t="s">
        <v>62</v>
      </c>
      <c r="D895">
        <v>780776</v>
      </c>
      <c r="E895">
        <v>781819</v>
      </c>
      <c r="F895" t="s">
        <v>46</v>
      </c>
      <c r="G895" t="s">
        <v>10888</v>
      </c>
      <c r="H895">
        <v>0.48778478081745502</v>
      </c>
      <c r="I895">
        <v>2.30224776341512E-2</v>
      </c>
      <c r="J895" t="s">
        <v>10889</v>
      </c>
    </row>
    <row r="896" spans="1:10" x14ac:dyDescent="0.2">
      <c r="A896" t="s">
        <v>10914</v>
      </c>
      <c r="C896" t="s">
        <v>62</v>
      </c>
      <c r="D896">
        <v>794877</v>
      </c>
      <c r="E896">
        <v>795761</v>
      </c>
      <c r="F896" t="s">
        <v>63</v>
      </c>
      <c r="G896" t="s">
        <v>1222</v>
      </c>
      <c r="H896">
        <v>0.41265969001892799</v>
      </c>
      <c r="I896">
        <v>6.6312804658278596E-3</v>
      </c>
      <c r="J896" t="s">
        <v>10915</v>
      </c>
    </row>
    <row r="897" spans="1:10" x14ac:dyDescent="0.2">
      <c r="A897" t="s">
        <v>10929</v>
      </c>
      <c r="C897" t="s">
        <v>62</v>
      </c>
      <c r="D897">
        <v>802132</v>
      </c>
      <c r="E897">
        <v>803346</v>
      </c>
      <c r="F897" t="s">
        <v>63</v>
      </c>
      <c r="G897" t="s">
        <v>1222</v>
      </c>
      <c r="H897">
        <v>-0.405643946835332</v>
      </c>
      <c r="I897">
        <v>2.5393114055804401E-2</v>
      </c>
      <c r="J897" t="s">
        <v>10930</v>
      </c>
    </row>
    <row r="898" spans="1:10" x14ac:dyDescent="0.2">
      <c r="A898" t="s">
        <v>11150</v>
      </c>
      <c r="C898" t="s">
        <v>62</v>
      </c>
      <c r="D898">
        <v>894178</v>
      </c>
      <c r="E898">
        <v>895083</v>
      </c>
      <c r="F898" t="s">
        <v>46</v>
      </c>
      <c r="G898" t="s">
        <v>11151</v>
      </c>
      <c r="H898">
        <v>0.40046751494945998</v>
      </c>
      <c r="I898">
        <v>1.80250146134894E-4</v>
      </c>
      <c r="J898" t="s">
        <v>11152</v>
      </c>
    </row>
    <row r="899" spans="1:10" x14ac:dyDescent="0.2">
      <c r="A899" t="s">
        <v>11153</v>
      </c>
      <c r="C899" t="s">
        <v>62</v>
      </c>
      <c r="D899">
        <v>895275</v>
      </c>
      <c r="E899">
        <v>895643</v>
      </c>
      <c r="F899" t="s">
        <v>46</v>
      </c>
      <c r="G899" t="s">
        <v>11154</v>
      </c>
      <c r="H899">
        <v>0.63401572435632503</v>
      </c>
      <c r="I899" s="1">
        <v>3.1782544766566501E-5</v>
      </c>
      <c r="J899" t="s">
        <v>11155</v>
      </c>
    </row>
    <row r="900" spans="1:10" x14ac:dyDescent="0.2">
      <c r="A900" t="s">
        <v>11156</v>
      </c>
      <c r="C900" t="s">
        <v>62</v>
      </c>
      <c r="D900">
        <v>895844</v>
      </c>
      <c r="E900">
        <v>899050</v>
      </c>
      <c r="F900" t="s">
        <v>46</v>
      </c>
      <c r="G900" t="s">
        <v>3741</v>
      </c>
      <c r="H900">
        <v>0.38454078234658801</v>
      </c>
      <c r="I900">
        <v>2.3775321010097501E-2</v>
      </c>
      <c r="J900" t="s">
        <v>11157</v>
      </c>
    </row>
    <row r="901" spans="1:10" x14ac:dyDescent="0.2">
      <c r="A901" t="s">
        <v>11169</v>
      </c>
      <c r="C901" t="s">
        <v>62</v>
      </c>
      <c r="D901">
        <v>903641</v>
      </c>
      <c r="E901">
        <v>905590</v>
      </c>
      <c r="F901" t="s">
        <v>46</v>
      </c>
      <c r="G901" t="s">
        <v>2523</v>
      </c>
      <c r="H901">
        <v>-1.44149689476301</v>
      </c>
      <c r="I901">
        <v>7.9929303004998699E-4</v>
      </c>
      <c r="J901" t="s">
        <v>11170</v>
      </c>
    </row>
    <row r="902" spans="1:10" x14ac:dyDescent="0.2">
      <c r="A902" t="s">
        <v>11171</v>
      </c>
      <c r="C902" t="s">
        <v>62</v>
      </c>
      <c r="D902">
        <v>905593</v>
      </c>
      <c r="E902">
        <v>906483</v>
      </c>
      <c r="F902" t="s">
        <v>46</v>
      </c>
      <c r="G902" t="s">
        <v>10169</v>
      </c>
      <c r="H902">
        <v>-1.3028683481332199</v>
      </c>
      <c r="I902">
        <v>7.2733136475215702E-3</v>
      </c>
      <c r="J902" t="s">
        <v>11172</v>
      </c>
    </row>
    <row r="903" spans="1:10" x14ac:dyDescent="0.2">
      <c r="A903" t="s">
        <v>11175</v>
      </c>
      <c r="C903" t="s">
        <v>62</v>
      </c>
      <c r="D903">
        <v>907876</v>
      </c>
      <c r="E903">
        <v>909117</v>
      </c>
      <c r="F903" t="s">
        <v>46</v>
      </c>
      <c r="G903" t="s">
        <v>979</v>
      </c>
      <c r="H903">
        <v>-0.70306385814017802</v>
      </c>
      <c r="I903">
        <v>3.4218787911454003E-2</v>
      </c>
      <c r="J903" t="s">
        <v>11176</v>
      </c>
    </row>
    <row r="904" spans="1:10" x14ac:dyDescent="0.2">
      <c r="A904" t="s">
        <v>11177</v>
      </c>
      <c r="C904" t="s">
        <v>62</v>
      </c>
      <c r="D904">
        <v>909200</v>
      </c>
      <c r="E904">
        <v>910018</v>
      </c>
      <c r="F904" t="s">
        <v>46</v>
      </c>
      <c r="G904" t="s">
        <v>879</v>
      </c>
      <c r="H904">
        <v>-0.73028777907291598</v>
      </c>
      <c r="I904">
        <v>1.95238868118962E-2</v>
      </c>
      <c r="J904" t="s">
        <v>11178</v>
      </c>
    </row>
    <row r="905" spans="1:10" x14ac:dyDescent="0.2">
      <c r="A905" t="s">
        <v>11271</v>
      </c>
      <c r="C905" t="s">
        <v>62</v>
      </c>
      <c r="D905">
        <v>949186</v>
      </c>
      <c r="E905">
        <v>950121</v>
      </c>
      <c r="F905" t="s">
        <v>46</v>
      </c>
      <c r="G905" t="s">
        <v>11272</v>
      </c>
      <c r="H905">
        <v>0.49177312018964098</v>
      </c>
      <c r="I905">
        <v>2.8765561482868101E-3</v>
      </c>
      <c r="J905" t="s">
        <v>11273</v>
      </c>
    </row>
    <row r="906" spans="1:10" x14ac:dyDescent="0.2">
      <c r="A906" t="s">
        <v>11274</v>
      </c>
      <c r="B906" t="s">
        <v>11275</v>
      </c>
      <c r="C906" t="s">
        <v>62</v>
      </c>
      <c r="D906">
        <v>950217</v>
      </c>
      <c r="E906">
        <v>951056</v>
      </c>
      <c r="F906" t="s">
        <v>46</v>
      </c>
      <c r="G906" t="s">
        <v>11276</v>
      </c>
      <c r="H906">
        <v>0.62928609687828196</v>
      </c>
      <c r="I906">
        <v>6.6312804658278596E-3</v>
      </c>
      <c r="J906" t="s">
        <v>11277</v>
      </c>
    </row>
    <row r="907" spans="1:10" x14ac:dyDescent="0.2">
      <c r="A907" t="s">
        <v>11278</v>
      </c>
      <c r="B907" t="s">
        <v>11279</v>
      </c>
      <c r="C907" t="s">
        <v>62</v>
      </c>
      <c r="D907">
        <v>951062</v>
      </c>
      <c r="E907">
        <v>952243</v>
      </c>
      <c r="F907" t="s">
        <v>46</v>
      </c>
      <c r="G907" t="s">
        <v>11280</v>
      </c>
      <c r="H907">
        <v>0.45552234531010899</v>
      </c>
      <c r="I907">
        <v>4.0591788520210198E-2</v>
      </c>
      <c r="J907" t="s">
        <v>11281</v>
      </c>
    </row>
    <row r="908" spans="1:10" x14ac:dyDescent="0.2">
      <c r="A908" t="s">
        <v>11288</v>
      </c>
      <c r="C908" t="s">
        <v>62</v>
      </c>
      <c r="D908">
        <v>954707</v>
      </c>
      <c r="E908">
        <v>957352</v>
      </c>
      <c r="F908" t="s">
        <v>63</v>
      </c>
      <c r="G908" t="s">
        <v>2487</v>
      </c>
      <c r="H908">
        <v>-0.32233245761530099</v>
      </c>
      <c r="I908">
        <v>7.6788254923338701E-3</v>
      </c>
      <c r="J908" t="s">
        <v>11289</v>
      </c>
    </row>
    <row r="909" spans="1:10" x14ac:dyDescent="0.2">
      <c r="A909" t="s">
        <v>11292</v>
      </c>
      <c r="C909" t="s">
        <v>62</v>
      </c>
      <c r="D909">
        <v>957921</v>
      </c>
      <c r="E909">
        <v>958385</v>
      </c>
      <c r="F909" t="s">
        <v>46</v>
      </c>
      <c r="G909" t="s">
        <v>2884</v>
      </c>
      <c r="H909">
        <v>-0.55540894980788003</v>
      </c>
      <c r="I909">
        <v>1.05415974467028E-2</v>
      </c>
      <c r="J909" t="s">
        <v>11293</v>
      </c>
    </row>
    <row r="910" spans="1:10" x14ac:dyDescent="0.2">
      <c r="A910" t="s">
        <v>11299</v>
      </c>
      <c r="B910" t="s">
        <v>11300</v>
      </c>
      <c r="C910" t="s">
        <v>62</v>
      </c>
      <c r="D910">
        <v>960626</v>
      </c>
      <c r="E910">
        <v>961267</v>
      </c>
      <c r="F910" t="s">
        <v>63</v>
      </c>
      <c r="G910" t="s">
        <v>11301</v>
      </c>
      <c r="H910">
        <v>-0.47515024763439001</v>
      </c>
      <c r="I910" s="1">
        <v>1.03324987468044E-6</v>
      </c>
      <c r="J910" t="s">
        <v>11302</v>
      </c>
    </row>
    <row r="911" spans="1:10" x14ac:dyDescent="0.2">
      <c r="A911" t="s">
        <v>11303</v>
      </c>
      <c r="C911" t="s">
        <v>62</v>
      </c>
      <c r="D911">
        <v>961380</v>
      </c>
      <c r="E911">
        <v>963131</v>
      </c>
      <c r="F911" t="s">
        <v>63</v>
      </c>
      <c r="G911" t="s">
        <v>11304</v>
      </c>
      <c r="H911">
        <v>-0.74047967427510697</v>
      </c>
      <c r="I911" s="1">
        <v>2.7126323678571798E-13</v>
      </c>
      <c r="J911" t="s">
        <v>11305</v>
      </c>
    </row>
    <row r="912" spans="1:10" x14ac:dyDescent="0.2">
      <c r="A912" t="s">
        <v>11306</v>
      </c>
      <c r="C912" t="s">
        <v>62</v>
      </c>
      <c r="D912">
        <v>963308</v>
      </c>
      <c r="E912">
        <v>964774</v>
      </c>
      <c r="F912" t="s">
        <v>63</v>
      </c>
      <c r="G912" t="s">
        <v>11307</v>
      </c>
      <c r="H912">
        <v>0.53809400429984799</v>
      </c>
      <c r="I912" s="1">
        <v>6.5078702368705796E-6</v>
      </c>
      <c r="J912" t="s">
        <v>11308</v>
      </c>
    </row>
    <row r="913" spans="1:10" x14ac:dyDescent="0.2">
      <c r="A913" t="s">
        <v>11309</v>
      </c>
      <c r="B913" t="s">
        <v>11310</v>
      </c>
      <c r="C913" t="s">
        <v>62</v>
      </c>
      <c r="D913">
        <v>964867</v>
      </c>
      <c r="E913">
        <v>965190</v>
      </c>
      <c r="F913" t="s">
        <v>63</v>
      </c>
      <c r="G913" t="s">
        <v>11311</v>
      </c>
      <c r="H913">
        <v>0.45161062689603698</v>
      </c>
      <c r="I913">
        <v>1.36042225339718E-4</v>
      </c>
      <c r="J913" t="s">
        <v>11312</v>
      </c>
    </row>
    <row r="914" spans="1:10" x14ac:dyDescent="0.2">
      <c r="A914" t="s">
        <v>11313</v>
      </c>
      <c r="B914" t="s">
        <v>11314</v>
      </c>
      <c r="C914" t="s">
        <v>62</v>
      </c>
      <c r="D914">
        <v>965229</v>
      </c>
      <c r="E914">
        <v>967766</v>
      </c>
      <c r="F914" t="s">
        <v>63</v>
      </c>
      <c r="G914" t="s">
        <v>11315</v>
      </c>
      <c r="H914">
        <v>0.46933422051173601</v>
      </c>
      <c r="I914">
        <v>5.1421865029463304E-3</v>
      </c>
      <c r="J914" t="s">
        <v>11316</v>
      </c>
    </row>
    <row r="915" spans="1:10" x14ac:dyDescent="0.2">
      <c r="A915" t="s">
        <v>11322</v>
      </c>
      <c r="B915" t="s">
        <v>11323</v>
      </c>
      <c r="C915" t="s">
        <v>62</v>
      </c>
      <c r="D915">
        <v>971735</v>
      </c>
      <c r="E915">
        <v>972613</v>
      </c>
      <c r="F915" t="s">
        <v>46</v>
      </c>
      <c r="G915" t="s">
        <v>11324</v>
      </c>
      <c r="H915">
        <v>-10.512137212628801</v>
      </c>
      <c r="I915">
        <v>0</v>
      </c>
      <c r="J915" t="s">
        <v>11325</v>
      </c>
    </row>
    <row r="916" spans="1:10" x14ac:dyDescent="0.2">
      <c r="A916" t="s">
        <v>11326</v>
      </c>
      <c r="B916" t="s">
        <v>11327</v>
      </c>
      <c r="C916" t="s">
        <v>62</v>
      </c>
      <c r="D916">
        <v>972672</v>
      </c>
      <c r="E916">
        <v>974135</v>
      </c>
      <c r="F916" t="s">
        <v>46</v>
      </c>
      <c r="G916" t="s">
        <v>11328</v>
      </c>
      <c r="H916">
        <v>-10.688688656248701</v>
      </c>
      <c r="I916">
        <v>0</v>
      </c>
      <c r="J916" t="s">
        <v>11329</v>
      </c>
    </row>
    <row r="917" spans="1:10" x14ac:dyDescent="0.2">
      <c r="A917" t="s">
        <v>11330</v>
      </c>
      <c r="B917" t="s">
        <v>11331</v>
      </c>
      <c r="C917" t="s">
        <v>62</v>
      </c>
      <c r="D917">
        <v>974226</v>
      </c>
      <c r="E917">
        <v>975794</v>
      </c>
      <c r="F917" t="s">
        <v>46</v>
      </c>
      <c r="G917" t="s">
        <v>11332</v>
      </c>
      <c r="H917">
        <v>-10.335590298363201</v>
      </c>
      <c r="I917">
        <v>0</v>
      </c>
      <c r="J917" t="s">
        <v>11333</v>
      </c>
    </row>
    <row r="918" spans="1:10" x14ac:dyDescent="0.2">
      <c r="A918" t="s">
        <v>11334</v>
      </c>
      <c r="B918" t="s">
        <v>11335</v>
      </c>
      <c r="C918" t="s">
        <v>62</v>
      </c>
      <c r="D918">
        <v>975923</v>
      </c>
      <c r="E918">
        <v>976138</v>
      </c>
      <c r="F918" t="s">
        <v>46</v>
      </c>
      <c r="G918" t="s">
        <v>11336</v>
      </c>
      <c r="H918">
        <v>-10.2209138226945</v>
      </c>
      <c r="I918">
        <v>0</v>
      </c>
      <c r="J918" t="s">
        <v>11337</v>
      </c>
    </row>
    <row r="919" spans="1:10" x14ac:dyDescent="0.2">
      <c r="A919" t="s">
        <v>11338</v>
      </c>
      <c r="C919" t="s">
        <v>62</v>
      </c>
      <c r="D919">
        <v>976155</v>
      </c>
      <c r="E919">
        <v>976841</v>
      </c>
      <c r="F919" t="s">
        <v>46</v>
      </c>
      <c r="G919" t="s">
        <v>10329</v>
      </c>
      <c r="H919">
        <v>-9.6871855904863509</v>
      </c>
      <c r="I919">
        <v>0</v>
      </c>
      <c r="J919" t="s">
        <v>11339</v>
      </c>
    </row>
    <row r="920" spans="1:10" x14ac:dyDescent="0.2">
      <c r="A920" t="s">
        <v>11340</v>
      </c>
      <c r="C920" t="s">
        <v>62</v>
      </c>
      <c r="D920">
        <v>976837</v>
      </c>
      <c r="E920">
        <v>977133</v>
      </c>
      <c r="F920" t="s">
        <v>46</v>
      </c>
      <c r="G920" t="s">
        <v>220</v>
      </c>
      <c r="H920">
        <v>-9.6204842101726307</v>
      </c>
      <c r="I920">
        <v>0</v>
      </c>
      <c r="J920" t="s">
        <v>11341</v>
      </c>
    </row>
    <row r="921" spans="1:10" x14ac:dyDescent="0.2">
      <c r="A921" t="s">
        <v>11342</v>
      </c>
      <c r="B921" t="s">
        <v>11343</v>
      </c>
      <c r="C921" t="s">
        <v>62</v>
      </c>
      <c r="D921">
        <v>977286</v>
      </c>
      <c r="E921">
        <v>978701</v>
      </c>
      <c r="F921" t="s">
        <v>46</v>
      </c>
      <c r="G921" t="s">
        <v>11344</v>
      </c>
      <c r="H921">
        <v>-8.9797418240967506</v>
      </c>
      <c r="I921" s="1">
        <v>1.12878818574641E-109</v>
      </c>
      <c r="J921" t="s">
        <v>11345</v>
      </c>
    </row>
    <row r="922" spans="1:10" x14ac:dyDescent="0.2">
      <c r="A922" t="s">
        <v>11346</v>
      </c>
      <c r="B922" t="s">
        <v>11347</v>
      </c>
      <c r="C922" t="s">
        <v>62</v>
      </c>
      <c r="D922">
        <v>978706</v>
      </c>
      <c r="E922">
        <v>980073</v>
      </c>
      <c r="F922" t="s">
        <v>46</v>
      </c>
      <c r="G922" t="s">
        <v>11348</v>
      </c>
      <c r="H922">
        <v>-8.5757277163747592</v>
      </c>
      <c r="I922">
        <v>0</v>
      </c>
      <c r="J922" t="s">
        <v>11349</v>
      </c>
    </row>
    <row r="923" spans="1:10" x14ac:dyDescent="0.2">
      <c r="A923" t="s">
        <v>11350</v>
      </c>
      <c r="C923" t="s">
        <v>62</v>
      </c>
      <c r="D923">
        <v>980073</v>
      </c>
      <c r="E923">
        <v>980549</v>
      </c>
      <c r="F923" t="s">
        <v>46</v>
      </c>
      <c r="G923" t="s">
        <v>10329</v>
      </c>
      <c r="H923">
        <v>-8.6165315854835498</v>
      </c>
      <c r="I923">
        <v>0</v>
      </c>
      <c r="J923" t="s">
        <v>11351</v>
      </c>
    </row>
    <row r="924" spans="1:10" x14ac:dyDescent="0.2">
      <c r="A924" t="s">
        <v>11352</v>
      </c>
      <c r="B924" t="s">
        <v>11353</v>
      </c>
      <c r="C924" t="s">
        <v>62</v>
      </c>
      <c r="D924">
        <v>980575</v>
      </c>
      <c r="E924">
        <v>980862</v>
      </c>
      <c r="F924" t="s">
        <v>46</v>
      </c>
      <c r="G924" t="s">
        <v>11354</v>
      </c>
      <c r="H924">
        <v>-8.5114225708635907</v>
      </c>
      <c r="I924">
        <v>0</v>
      </c>
      <c r="J924" t="s">
        <v>11355</v>
      </c>
    </row>
    <row r="925" spans="1:10" x14ac:dyDescent="0.2">
      <c r="A925" t="s">
        <v>11356</v>
      </c>
      <c r="B925" t="s">
        <v>11357</v>
      </c>
      <c r="C925" t="s">
        <v>62</v>
      </c>
      <c r="D925">
        <v>981120</v>
      </c>
      <c r="E925">
        <v>982007</v>
      </c>
      <c r="F925" t="s">
        <v>46</v>
      </c>
      <c r="G925" t="s">
        <v>11358</v>
      </c>
      <c r="H925">
        <v>-10.158161781921301</v>
      </c>
      <c r="I925">
        <v>0</v>
      </c>
      <c r="J925" t="s">
        <v>11359</v>
      </c>
    </row>
    <row r="926" spans="1:10" x14ac:dyDescent="0.2">
      <c r="A926" t="s">
        <v>11360</v>
      </c>
      <c r="B926" t="s">
        <v>11361</v>
      </c>
      <c r="C926" t="s">
        <v>62</v>
      </c>
      <c r="D926">
        <v>982000</v>
      </c>
      <c r="E926">
        <v>983229</v>
      </c>
      <c r="F926" t="s">
        <v>46</v>
      </c>
      <c r="G926" t="s">
        <v>11362</v>
      </c>
      <c r="H926">
        <v>-10.047890656997399</v>
      </c>
      <c r="I926">
        <v>0</v>
      </c>
      <c r="J926" t="s">
        <v>11363</v>
      </c>
    </row>
    <row r="927" spans="1:10" x14ac:dyDescent="0.2">
      <c r="A927" t="s">
        <v>11364</v>
      </c>
      <c r="B927" t="s">
        <v>11365</v>
      </c>
      <c r="C927" t="s">
        <v>62</v>
      </c>
      <c r="D927">
        <v>983243</v>
      </c>
      <c r="E927">
        <v>984382</v>
      </c>
      <c r="F927" t="s">
        <v>46</v>
      </c>
      <c r="G927" t="s">
        <v>11366</v>
      </c>
      <c r="H927">
        <v>-9.6886825900358708</v>
      </c>
      <c r="I927">
        <v>0</v>
      </c>
      <c r="J927" t="s">
        <v>11367</v>
      </c>
    </row>
    <row r="928" spans="1:10" x14ac:dyDescent="0.2">
      <c r="A928" t="s">
        <v>11368</v>
      </c>
      <c r="B928" t="s">
        <v>11369</v>
      </c>
      <c r="C928" t="s">
        <v>62</v>
      </c>
      <c r="D928">
        <v>984412</v>
      </c>
      <c r="E928">
        <v>984702</v>
      </c>
      <c r="F928" t="s">
        <v>46</v>
      </c>
      <c r="G928" t="s">
        <v>11370</v>
      </c>
      <c r="H928">
        <v>-9.4777001353507604</v>
      </c>
      <c r="I928">
        <v>0</v>
      </c>
      <c r="J928" t="s">
        <v>11371</v>
      </c>
    </row>
    <row r="929" spans="1:10" x14ac:dyDescent="0.2">
      <c r="A929" t="s">
        <v>11372</v>
      </c>
      <c r="B929" t="s">
        <v>11373</v>
      </c>
      <c r="C929" t="s">
        <v>62</v>
      </c>
      <c r="D929">
        <v>984710</v>
      </c>
      <c r="E929">
        <v>985159</v>
      </c>
      <c r="F929" t="s">
        <v>46</v>
      </c>
      <c r="G929" t="s">
        <v>11374</v>
      </c>
      <c r="H929">
        <v>-9.3046742061492402</v>
      </c>
      <c r="I929">
        <v>0</v>
      </c>
      <c r="J929" t="s">
        <v>11375</v>
      </c>
    </row>
    <row r="930" spans="1:10" x14ac:dyDescent="0.2">
      <c r="A930" t="s">
        <v>11376</v>
      </c>
      <c r="B930" t="s">
        <v>11377</v>
      </c>
      <c r="C930" t="s">
        <v>62</v>
      </c>
      <c r="D930">
        <v>985173</v>
      </c>
      <c r="E930">
        <v>986006</v>
      </c>
      <c r="F930" t="s">
        <v>46</v>
      </c>
      <c r="G930" t="s">
        <v>1346</v>
      </c>
      <c r="H930">
        <v>-9.1867711018915106</v>
      </c>
      <c r="I930">
        <v>0</v>
      </c>
      <c r="J930" t="s">
        <v>11378</v>
      </c>
    </row>
    <row r="931" spans="1:10" x14ac:dyDescent="0.2">
      <c r="A931" t="s">
        <v>11379</v>
      </c>
      <c r="B931" t="s">
        <v>11380</v>
      </c>
      <c r="C931" t="s">
        <v>62</v>
      </c>
      <c r="D931">
        <v>986014</v>
      </c>
      <c r="E931">
        <v>986760</v>
      </c>
      <c r="F931" t="s">
        <v>46</v>
      </c>
      <c r="G931" t="s">
        <v>11381</v>
      </c>
      <c r="H931">
        <v>-9.1386558589073701</v>
      </c>
      <c r="I931">
        <v>0</v>
      </c>
      <c r="J931" t="s">
        <v>11382</v>
      </c>
    </row>
    <row r="932" spans="1:10" x14ac:dyDescent="0.2">
      <c r="A932" t="s">
        <v>11383</v>
      </c>
      <c r="B932" t="s">
        <v>11384</v>
      </c>
      <c r="C932" t="s">
        <v>62</v>
      </c>
      <c r="D932">
        <v>986772</v>
      </c>
      <c r="E932">
        <v>987452</v>
      </c>
      <c r="F932" t="s">
        <v>46</v>
      </c>
      <c r="G932" t="s">
        <v>11385</v>
      </c>
      <c r="H932">
        <v>-8.7826855675369906</v>
      </c>
      <c r="I932">
        <v>0</v>
      </c>
      <c r="J932" t="s">
        <v>11386</v>
      </c>
    </row>
    <row r="933" spans="1:10" x14ac:dyDescent="0.2">
      <c r="A933" t="s">
        <v>11387</v>
      </c>
      <c r="B933" t="s">
        <v>11388</v>
      </c>
      <c r="C933" t="s">
        <v>62</v>
      </c>
      <c r="D933">
        <v>987466</v>
      </c>
      <c r="E933">
        <v>988596</v>
      </c>
      <c r="F933" t="s">
        <v>46</v>
      </c>
      <c r="G933" t="s">
        <v>11389</v>
      </c>
      <c r="H933">
        <v>-8.6846903365538495</v>
      </c>
      <c r="I933">
        <v>0</v>
      </c>
      <c r="J933" t="s">
        <v>11390</v>
      </c>
    </row>
    <row r="934" spans="1:10" x14ac:dyDescent="0.2">
      <c r="A934" t="s">
        <v>11391</v>
      </c>
      <c r="C934" t="s">
        <v>62</v>
      </c>
      <c r="D934">
        <v>988722</v>
      </c>
      <c r="E934">
        <v>988895</v>
      </c>
      <c r="F934" t="s">
        <v>46</v>
      </c>
      <c r="G934" t="s">
        <v>220</v>
      </c>
      <c r="H934">
        <v>-9.0612241742077906</v>
      </c>
      <c r="I934">
        <v>0</v>
      </c>
      <c r="J934" t="s">
        <v>11392</v>
      </c>
    </row>
    <row r="935" spans="1:10" x14ac:dyDescent="0.2">
      <c r="A935" t="s">
        <v>11393</v>
      </c>
      <c r="B935" t="s">
        <v>8406</v>
      </c>
      <c r="C935" t="s">
        <v>62</v>
      </c>
      <c r="D935">
        <v>989016</v>
      </c>
      <c r="E935">
        <v>989912</v>
      </c>
      <c r="F935" t="s">
        <v>63</v>
      </c>
      <c r="G935" t="s">
        <v>8407</v>
      </c>
      <c r="H935">
        <v>-1.1644206005108699</v>
      </c>
      <c r="I935" s="1">
        <v>5.6368745788546903E-14</v>
      </c>
      <c r="J935" t="s">
        <v>11394</v>
      </c>
    </row>
    <row r="936" spans="1:10" x14ac:dyDescent="0.2">
      <c r="A936" t="s">
        <v>11395</v>
      </c>
      <c r="C936" t="s">
        <v>62</v>
      </c>
      <c r="D936">
        <v>990767</v>
      </c>
      <c r="E936">
        <v>993334</v>
      </c>
      <c r="F936" t="s">
        <v>46</v>
      </c>
      <c r="G936" t="s">
        <v>11396</v>
      </c>
      <c r="H936">
        <v>-2.0019094861837101</v>
      </c>
      <c r="I936" s="1">
        <v>2.8950504994070301E-50</v>
      </c>
      <c r="J936" t="s">
        <v>11397</v>
      </c>
    </row>
    <row r="937" spans="1:10" x14ac:dyDescent="0.2">
      <c r="A937" t="s">
        <v>11398</v>
      </c>
      <c r="C937" t="s">
        <v>62</v>
      </c>
      <c r="D937">
        <v>993547</v>
      </c>
      <c r="E937">
        <v>994452</v>
      </c>
      <c r="F937" t="s">
        <v>63</v>
      </c>
      <c r="G937" t="s">
        <v>1158</v>
      </c>
      <c r="H937">
        <v>-0.51576374133526803</v>
      </c>
      <c r="I937">
        <v>4.04417611356752E-3</v>
      </c>
      <c r="J937" t="s">
        <v>11399</v>
      </c>
    </row>
    <row r="938" spans="1:10" x14ac:dyDescent="0.2">
      <c r="A938" t="s">
        <v>11400</v>
      </c>
      <c r="C938" t="s">
        <v>62</v>
      </c>
      <c r="D938">
        <v>994548</v>
      </c>
      <c r="E938">
        <v>995465</v>
      </c>
      <c r="F938" t="s">
        <v>46</v>
      </c>
      <c r="G938" t="s">
        <v>2948</v>
      </c>
      <c r="H938">
        <v>-2.7053853077549999</v>
      </c>
      <c r="I938" s="1">
        <v>2.6594965915824199E-14</v>
      </c>
      <c r="J938" t="s">
        <v>11401</v>
      </c>
    </row>
    <row r="939" spans="1:10" x14ac:dyDescent="0.2">
      <c r="A939" t="s">
        <v>11408</v>
      </c>
      <c r="C939" t="s">
        <v>62</v>
      </c>
      <c r="D939">
        <v>998118</v>
      </c>
      <c r="E939">
        <v>999131</v>
      </c>
      <c r="F939" t="s">
        <v>63</v>
      </c>
      <c r="G939" t="s">
        <v>2672</v>
      </c>
      <c r="H939">
        <v>-0.97523397911138499</v>
      </c>
      <c r="I939">
        <v>9.1004166963253497E-4</v>
      </c>
      <c r="J939" t="s">
        <v>11409</v>
      </c>
    </row>
    <row r="940" spans="1:10" x14ac:dyDescent="0.2">
      <c r="A940" t="s">
        <v>11414</v>
      </c>
      <c r="C940" t="s">
        <v>62</v>
      </c>
      <c r="D940">
        <v>1000330</v>
      </c>
      <c r="E940">
        <v>1001541</v>
      </c>
      <c r="F940" t="s">
        <v>46</v>
      </c>
      <c r="G940" t="s">
        <v>220</v>
      </c>
      <c r="H940">
        <v>-0.52500501252651699</v>
      </c>
      <c r="I940">
        <v>2.9660320378502899E-4</v>
      </c>
      <c r="J940" t="s">
        <v>11415</v>
      </c>
    </row>
    <row r="941" spans="1:10" x14ac:dyDescent="0.2">
      <c r="A941" t="s">
        <v>11421</v>
      </c>
      <c r="B941" t="s">
        <v>11422</v>
      </c>
      <c r="C941" t="s">
        <v>62</v>
      </c>
      <c r="D941">
        <v>1002894</v>
      </c>
      <c r="E941">
        <v>1003415</v>
      </c>
      <c r="F941" t="s">
        <v>63</v>
      </c>
      <c r="G941" t="s">
        <v>11423</v>
      </c>
      <c r="H941">
        <v>-2.7582051469195998</v>
      </c>
      <c r="I941" s="1">
        <v>1.5519772015678501E-185</v>
      </c>
      <c r="J941" t="s">
        <v>11424</v>
      </c>
    </row>
    <row r="942" spans="1:10" x14ac:dyDescent="0.2">
      <c r="A942" t="s">
        <v>11425</v>
      </c>
      <c r="B942" t="s">
        <v>11426</v>
      </c>
      <c r="C942" t="s">
        <v>62</v>
      </c>
      <c r="D942">
        <v>1003656</v>
      </c>
      <c r="E942">
        <v>1004978</v>
      </c>
      <c r="F942" t="s">
        <v>63</v>
      </c>
      <c r="G942" t="s">
        <v>11427</v>
      </c>
      <c r="H942">
        <v>-2.8304439018080201</v>
      </c>
      <c r="I942" s="1">
        <v>6.6061053259755303E-186</v>
      </c>
      <c r="J942" t="s">
        <v>11428</v>
      </c>
    </row>
    <row r="943" spans="1:10" x14ac:dyDescent="0.2">
      <c r="A943" t="s">
        <v>11429</v>
      </c>
      <c r="B943" t="s">
        <v>11430</v>
      </c>
      <c r="C943" t="s">
        <v>62</v>
      </c>
      <c r="D943">
        <v>1005123</v>
      </c>
      <c r="E943">
        <v>1006718</v>
      </c>
      <c r="F943" t="s">
        <v>63</v>
      </c>
      <c r="G943" t="s">
        <v>11431</v>
      </c>
      <c r="H943">
        <v>-5.1314518553646797</v>
      </c>
      <c r="I943">
        <v>0</v>
      </c>
      <c r="J943" t="s">
        <v>11432</v>
      </c>
    </row>
    <row r="944" spans="1:10" x14ac:dyDescent="0.2">
      <c r="A944" t="s">
        <v>11433</v>
      </c>
      <c r="B944" t="s">
        <v>11434</v>
      </c>
      <c r="C944" t="s">
        <v>62</v>
      </c>
      <c r="D944">
        <v>1006718</v>
      </c>
      <c r="E944">
        <v>1008256</v>
      </c>
      <c r="F944" t="s">
        <v>63</v>
      </c>
      <c r="G944" t="s">
        <v>11435</v>
      </c>
      <c r="H944">
        <v>-1.7185924354290101</v>
      </c>
      <c r="I944" s="1">
        <v>5.1255782953802398E-61</v>
      </c>
      <c r="J944" t="s">
        <v>11436</v>
      </c>
    </row>
    <row r="945" spans="1:10" x14ac:dyDescent="0.2">
      <c r="A945" t="s">
        <v>11437</v>
      </c>
      <c r="B945" t="s">
        <v>11438</v>
      </c>
      <c r="C945" t="s">
        <v>62</v>
      </c>
      <c r="D945">
        <v>1008552</v>
      </c>
      <c r="E945">
        <v>1009124</v>
      </c>
      <c r="F945" t="s">
        <v>46</v>
      </c>
      <c r="G945" t="s">
        <v>2127</v>
      </c>
      <c r="H945">
        <v>-10.0585903398231</v>
      </c>
      <c r="I945">
        <v>0</v>
      </c>
      <c r="J945" t="s">
        <v>11439</v>
      </c>
    </row>
    <row r="946" spans="1:10" x14ac:dyDescent="0.2">
      <c r="A946" t="s">
        <v>11440</v>
      </c>
      <c r="B946" t="s">
        <v>11441</v>
      </c>
      <c r="C946" t="s">
        <v>62</v>
      </c>
      <c r="D946">
        <v>1009141</v>
      </c>
      <c r="E946">
        <v>1009665</v>
      </c>
      <c r="F946" t="s">
        <v>46</v>
      </c>
      <c r="G946" t="s">
        <v>11442</v>
      </c>
      <c r="H946">
        <v>-9.7626207399720695</v>
      </c>
      <c r="I946">
        <v>0</v>
      </c>
      <c r="J946" t="s">
        <v>11443</v>
      </c>
    </row>
    <row r="947" spans="1:10" x14ac:dyDescent="0.2">
      <c r="A947" t="s">
        <v>11444</v>
      </c>
      <c r="B947" t="s">
        <v>11445</v>
      </c>
      <c r="C947" t="s">
        <v>62</v>
      </c>
      <c r="D947">
        <v>1009678</v>
      </c>
      <c r="E947">
        <v>1011252</v>
      </c>
      <c r="F947" t="s">
        <v>46</v>
      </c>
      <c r="G947" t="s">
        <v>2119</v>
      </c>
      <c r="H947">
        <v>-9.5644400216931</v>
      </c>
      <c r="I947">
        <v>0</v>
      </c>
      <c r="J947" t="s">
        <v>11446</v>
      </c>
    </row>
    <row r="948" spans="1:10" x14ac:dyDescent="0.2">
      <c r="A948" t="s">
        <v>11447</v>
      </c>
      <c r="B948" t="s">
        <v>11448</v>
      </c>
      <c r="C948" t="s">
        <v>62</v>
      </c>
      <c r="D948">
        <v>1011252</v>
      </c>
      <c r="E948">
        <v>1012244</v>
      </c>
      <c r="F948" t="s">
        <v>46</v>
      </c>
      <c r="G948" t="s">
        <v>11449</v>
      </c>
      <c r="H948">
        <v>-9.0080344145481295</v>
      </c>
      <c r="I948">
        <v>0</v>
      </c>
      <c r="J948" t="s">
        <v>11450</v>
      </c>
    </row>
    <row r="949" spans="1:10" x14ac:dyDescent="0.2">
      <c r="A949" t="s">
        <v>11451</v>
      </c>
      <c r="B949" t="s">
        <v>11452</v>
      </c>
      <c r="C949" t="s">
        <v>62</v>
      </c>
      <c r="D949">
        <v>1012250</v>
      </c>
      <c r="E949">
        <v>1012855</v>
      </c>
      <c r="F949" t="s">
        <v>46</v>
      </c>
      <c r="G949" t="s">
        <v>11453</v>
      </c>
      <c r="H949">
        <v>-8.6985188144660892</v>
      </c>
      <c r="I949">
        <v>0</v>
      </c>
      <c r="J949" t="s">
        <v>11454</v>
      </c>
    </row>
    <row r="950" spans="1:10" x14ac:dyDescent="0.2">
      <c r="A950" t="s">
        <v>11455</v>
      </c>
      <c r="B950" t="s">
        <v>11456</v>
      </c>
      <c r="C950" t="s">
        <v>62</v>
      </c>
      <c r="D950">
        <v>1012851</v>
      </c>
      <c r="E950">
        <v>1013528</v>
      </c>
      <c r="F950" t="s">
        <v>46</v>
      </c>
      <c r="G950" t="s">
        <v>2107</v>
      </c>
      <c r="H950">
        <v>-8.4957884260712504</v>
      </c>
      <c r="I950">
        <v>0</v>
      </c>
      <c r="J950" t="s">
        <v>11457</v>
      </c>
    </row>
    <row r="951" spans="1:10" x14ac:dyDescent="0.2">
      <c r="A951" t="s">
        <v>11458</v>
      </c>
      <c r="B951" t="s">
        <v>11459</v>
      </c>
      <c r="C951" t="s">
        <v>62</v>
      </c>
      <c r="D951">
        <v>1013534</v>
      </c>
      <c r="E951">
        <v>1013797</v>
      </c>
      <c r="F951" t="s">
        <v>46</v>
      </c>
      <c r="G951" t="s">
        <v>6209</v>
      </c>
      <c r="H951">
        <v>-8.0924481102127697</v>
      </c>
      <c r="I951">
        <v>0</v>
      </c>
      <c r="J951" t="s">
        <v>11460</v>
      </c>
    </row>
    <row r="952" spans="1:10" x14ac:dyDescent="0.2">
      <c r="A952" t="s">
        <v>11461</v>
      </c>
      <c r="B952" t="s">
        <v>11462</v>
      </c>
      <c r="C952" t="s">
        <v>62</v>
      </c>
      <c r="D952">
        <v>1013937</v>
      </c>
      <c r="E952">
        <v>1014470</v>
      </c>
      <c r="F952" t="s">
        <v>46</v>
      </c>
      <c r="G952" t="s">
        <v>10834</v>
      </c>
      <c r="H952">
        <v>-7.9920334555652897</v>
      </c>
      <c r="I952">
        <v>0</v>
      </c>
      <c r="J952" t="s">
        <v>11463</v>
      </c>
    </row>
    <row r="953" spans="1:10" x14ac:dyDescent="0.2">
      <c r="A953" t="s">
        <v>11464</v>
      </c>
      <c r="C953" t="s">
        <v>62</v>
      </c>
      <c r="D953">
        <v>1014963</v>
      </c>
      <c r="E953">
        <v>1015463</v>
      </c>
      <c r="F953" t="s">
        <v>46</v>
      </c>
      <c r="G953" t="s">
        <v>220</v>
      </c>
      <c r="H953">
        <v>-2.4493082461706601</v>
      </c>
      <c r="I953" s="1">
        <v>4.0929726341251597E-146</v>
      </c>
      <c r="J953" t="s">
        <v>11465</v>
      </c>
    </row>
    <row r="954" spans="1:10" x14ac:dyDescent="0.2">
      <c r="A954" t="s">
        <v>11466</v>
      </c>
      <c r="C954" t="s">
        <v>62</v>
      </c>
      <c r="D954">
        <v>1015533</v>
      </c>
      <c r="E954">
        <v>1016662</v>
      </c>
      <c r="F954" t="s">
        <v>46</v>
      </c>
      <c r="G954" t="s">
        <v>11467</v>
      </c>
      <c r="H954">
        <v>-2.2619894116124102</v>
      </c>
      <c r="I954" s="1">
        <v>1.73575562445019E-102</v>
      </c>
      <c r="J954" t="s">
        <v>11468</v>
      </c>
    </row>
    <row r="955" spans="1:10" x14ac:dyDescent="0.2">
      <c r="A955" t="s">
        <v>11469</v>
      </c>
      <c r="C955" t="s">
        <v>62</v>
      </c>
      <c r="D955">
        <v>1017056</v>
      </c>
      <c r="E955">
        <v>1018405</v>
      </c>
      <c r="F955" t="s">
        <v>63</v>
      </c>
      <c r="G955" t="s">
        <v>10198</v>
      </c>
      <c r="H955">
        <v>-0.85667456022756705</v>
      </c>
      <c r="I955" s="1">
        <v>7.3282588423118004E-11</v>
      </c>
      <c r="J955" t="s">
        <v>11470</v>
      </c>
    </row>
    <row r="956" spans="1:10" x14ac:dyDescent="0.2">
      <c r="A956" t="s">
        <v>11477</v>
      </c>
      <c r="C956" t="s">
        <v>62</v>
      </c>
      <c r="D956">
        <v>1024175</v>
      </c>
      <c r="E956">
        <v>1025053</v>
      </c>
      <c r="F956" t="s">
        <v>46</v>
      </c>
      <c r="G956" t="s">
        <v>1158</v>
      </c>
      <c r="H956">
        <v>-0.40737030740536601</v>
      </c>
      <c r="I956">
        <v>4.1773948994205598E-3</v>
      </c>
      <c r="J956" t="s">
        <v>11478</v>
      </c>
    </row>
    <row r="957" spans="1:10" x14ac:dyDescent="0.2">
      <c r="A957" t="s">
        <v>11479</v>
      </c>
      <c r="C957" t="s">
        <v>62</v>
      </c>
      <c r="D957">
        <v>1025210</v>
      </c>
      <c r="E957">
        <v>1026091</v>
      </c>
      <c r="F957" t="s">
        <v>63</v>
      </c>
      <c r="G957" t="s">
        <v>1158</v>
      </c>
      <c r="H957">
        <v>-0.31781674547791999</v>
      </c>
      <c r="I957">
        <v>2.73985021454267E-2</v>
      </c>
      <c r="J957" t="s">
        <v>11480</v>
      </c>
    </row>
    <row r="958" spans="1:10" x14ac:dyDescent="0.2">
      <c r="A958" t="s">
        <v>11483</v>
      </c>
      <c r="C958" t="s">
        <v>62</v>
      </c>
      <c r="D958">
        <v>1027429</v>
      </c>
      <c r="E958">
        <v>1028265</v>
      </c>
      <c r="F958" t="s">
        <v>46</v>
      </c>
      <c r="G958" t="s">
        <v>11484</v>
      </c>
      <c r="H958">
        <v>-0.70267706226005999</v>
      </c>
      <c r="I958" s="1">
        <v>2.4018094775759201E-6</v>
      </c>
      <c r="J958" t="s">
        <v>11485</v>
      </c>
    </row>
    <row r="959" spans="1:10" x14ac:dyDescent="0.2">
      <c r="A959" t="s">
        <v>11486</v>
      </c>
      <c r="C959" t="s">
        <v>62</v>
      </c>
      <c r="D959">
        <v>1028373</v>
      </c>
      <c r="E959">
        <v>1030280</v>
      </c>
      <c r="F959" t="s">
        <v>46</v>
      </c>
      <c r="G959" t="s">
        <v>10518</v>
      </c>
      <c r="H959">
        <v>-0.48304275327586299</v>
      </c>
      <c r="I959">
        <v>3.1018354738164898E-3</v>
      </c>
      <c r="J959" t="s">
        <v>11487</v>
      </c>
    </row>
    <row r="960" spans="1:10" x14ac:dyDescent="0.2">
      <c r="A960" t="s">
        <v>11488</v>
      </c>
      <c r="C960" t="s">
        <v>62</v>
      </c>
      <c r="D960">
        <v>1030309</v>
      </c>
      <c r="E960">
        <v>1031775</v>
      </c>
      <c r="F960" t="s">
        <v>46</v>
      </c>
      <c r="G960" t="s">
        <v>11489</v>
      </c>
      <c r="H960">
        <v>-0.31072683469015899</v>
      </c>
      <c r="I960">
        <v>2.7457878959294399E-2</v>
      </c>
      <c r="J960" t="s">
        <v>11490</v>
      </c>
    </row>
    <row r="961" spans="1:10" x14ac:dyDescent="0.2">
      <c r="A961" t="s">
        <v>11491</v>
      </c>
      <c r="B961" t="s">
        <v>3946</v>
      </c>
      <c r="C961" t="s">
        <v>62</v>
      </c>
      <c r="D961">
        <v>1031969</v>
      </c>
      <c r="E961">
        <v>1033567</v>
      </c>
      <c r="F961" t="s">
        <v>63</v>
      </c>
      <c r="G961" t="s">
        <v>3947</v>
      </c>
      <c r="H961">
        <v>0.89987238008838999</v>
      </c>
      <c r="I961" s="1">
        <v>7.1002068005999404E-11</v>
      </c>
      <c r="J961" t="s">
        <v>11492</v>
      </c>
    </row>
    <row r="962" spans="1:10" x14ac:dyDescent="0.2">
      <c r="A962" t="s">
        <v>11493</v>
      </c>
      <c r="B962" t="s">
        <v>8699</v>
      </c>
      <c r="C962" t="s">
        <v>62</v>
      </c>
      <c r="D962">
        <v>1033978</v>
      </c>
      <c r="E962">
        <v>1035408</v>
      </c>
      <c r="F962" t="s">
        <v>63</v>
      </c>
      <c r="G962" t="s">
        <v>8700</v>
      </c>
      <c r="H962">
        <v>0.62599101471039598</v>
      </c>
      <c r="I962" s="1">
        <v>6.5688034910736196E-6</v>
      </c>
      <c r="J962" t="s">
        <v>11494</v>
      </c>
    </row>
    <row r="963" spans="1:10" x14ac:dyDescent="0.2">
      <c r="A963" t="s">
        <v>11495</v>
      </c>
      <c r="B963" t="s">
        <v>9575</v>
      </c>
      <c r="C963" t="s">
        <v>62</v>
      </c>
      <c r="D963">
        <v>1035614</v>
      </c>
      <c r="E963">
        <v>1037104</v>
      </c>
      <c r="F963" t="s">
        <v>63</v>
      </c>
      <c r="G963" t="s">
        <v>9576</v>
      </c>
      <c r="H963">
        <v>0.65719025566046296</v>
      </c>
      <c r="I963" s="1">
        <v>5.7919781285750595E-13</v>
      </c>
      <c r="J963" t="s">
        <v>11496</v>
      </c>
    </row>
    <row r="964" spans="1:10" x14ac:dyDescent="0.2">
      <c r="A964" t="s">
        <v>11497</v>
      </c>
      <c r="C964" t="s">
        <v>62</v>
      </c>
      <c r="D964">
        <v>1037174</v>
      </c>
      <c r="E964">
        <v>1037860</v>
      </c>
      <c r="F964" t="s">
        <v>63</v>
      </c>
      <c r="G964" t="s">
        <v>220</v>
      </c>
      <c r="H964">
        <v>0.45639932031034403</v>
      </c>
      <c r="I964" s="1">
        <v>5.7998015784332103E-6</v>
      </c>
      <c r="J964" t="s">
        <v>11498</v>
      </c>
    </row>
    <row r="965" spans="1:10" x14ac:dyDescent="0.2">
      <c r="A965" t="s">
        <v>11499</v>
      </c>
      <c r="B965" t="s">
        <v>9769</v>
      </c>
      <c r="C965" t="s">
        <v>62</v>
      </c>
      <c r="D965">
        <v>1037866</v>
      </c>
      <c r="E965">
        <v>1041009</v>
      </c>
      <c r="F965" t="s">
        <v>63</v>
      </c>
      <c r="G965" t="s">
        <v>9770</v>
      </c>
      <c r="H965">
        <v>0.31297746126794801</v>
      </c>
      <c r="I965">
        <v>2.5393114055804401E-2</v>
      </c>
      <c r="J965" t="s">
        <v>11500</v>
      </c>
    </row>
    <row r="966" spans="1:10" x14ac:dyDescent="0.2">
      <c r="A966" t="s">
        <v>11518</v>
      </c>
      <c r="C966" t="s">
        <v>62</v>
      </c>
      <c r="D966">
        <v>1051604</v>
      </c>
      <c r="E966">
        <v>1053949</v>
      </c>
      <c r="F966" t="s">
        <v>63</v>
      </c>
      <c r="G966" t="s">
        <v>1678</v>
      </c>
      <c r="H966">
        <v>0.32198758111166897</v>
      </c>
      <c r="I966">
        <v>4.0891165901680701E-3</v>
      </c>
      <c r="J966" t="s">
        <v>11519</v>
      </c>
    </row>
    <row r="967" spans="1:10" x14ac:dyDescent="0.2">
      <c r="A967" t="s">
        <v>11522</v>
      </c>
      <c r="C967" t="s">
        <v>62</v>
      </c>
      <c r="D967">
        <v>1054760</v>
      </c>
      <c r="E967">
        <v>1055485</v>
      </c>
      <c r="F967" t="s">
        <v>63</v>
      </c>
      <c r="G967" t="s">
        <v>982</v>
      </c>
      <c r="H967">
        <v>-0.265879412887846</v>
      </c>
      <c r="I967">
        <v>2.7115579985524298E-2</v>
      </c>
      <c r="J967" t="s">
        <v>11523</v>
      </c>
    </row>
    <row r="968" spans="1:10" x14ac:dyDescent="0.2">
      <c r="A968" t="s">
        <v>11541</v>
      </c>
      <c r="C968" t="s">
        <v>62</v>
      </c>
      <c r="D968">
        <v>1066286</v>
      </c>
      <c r="E968">
        <v>1067779</v>
      </c>
      <c r="F968" t="s">
        <v>46</v>
      </c>
      <c r="G968" t="s">
        <v>3104</v>
      </c>
      <c r="H968">
        <v>-0.345146142886122</v>
      </c>
      <c r="I968">
        <v>2.6143122904560199E-2</v>
      </c>
      <c r="J968" t="s">
        <v>11542</v>
      </c>
    </row>
    <row r="969" spans="1:10" x14ac:dyDescent="0.2">
      <c r="A969" t="s">
        <v>11543</v>
      </c>
      <c r="C969" t="s">
        <v>62</v>
      </c>
      <c r="D969">
        <v>1067997</v>
      </c>
      <c r="E969">
        <v>1069196</v>
      </c>
      <c r="F969" t="s">
        <v>63</v>
      </c>
      <c r="G969" t="s">
        <v>1343</v>
      </c>
      <c r="H969">
        <v>0.66035970895017304</v>
      </c>
      <c r="I969" s="1">
        <v>1.4779027590723701E-6</v>
      </c>
      <c r="J969" t="s">
        <v>11544</v>
      </c>
    </row>
    <row r="970" spans="1:10" x14ac:dyDescent="0.2">
      <c r="A970" t="s">
        <v>11570</v>
      </c>
      <c r="C970" t="s">
        <v>49</v>
      </c>
      <c r="D970">
        <v>1080416</v>
      </c>
      <c r="E970">
        <v>1080490</v>
      </c>
      <c r="F970" t="s">
        <v>63</v>
      </c>
      <c r="G970" t="s">
        <v>86</v>
      </c>
      <c r="H970">
        <v>-0.38090274848718098</v>
      </c>
      <c r="I970">
        <v>2.6919673391583201E-2</v>
      </c>
    </row>
    <row r="971" spans="1:10" x14ac:dyDescent="0.2">
      <c r="A971" t="s">
        <v>11581</v>
      </c>
      <c r="C971" t="s">
        <v>62</v>
      </c>
      <c r="D971">
        <v>1084679</v>
      </c>
      <c r="E971">
        <v>1087048</v>
      </c>
      <c r="F971" t="s">
        <v>63</v>
      </c>
      <c r="G971" t="s">
        <v>2487</v>
      </c>
      <c r="H971">
        <v>-0.68798770260061604</v>
      </c>
      <c r="I971" s="1">
        <v>4.7356833834813904E-13</v>
      </c>
      <c r="J971" t="s">
        <v>11582</v>
      </c>
    </row>
    <row r="972" spans="1:10" x14ac:dyDescent="0.2">
      <c r="A972" t="s">
        <v>11587</v>
      </c>
      <c r="B972" t="s">
        <v>11588</v>
      </c>
      <c r="C972" t="s">
        <v>62</v>
      </c>
      <c r="D972">
        <v>1087968</v>
      </c>
      <c r="E972">
        <v>1089470</v>
      </c>
      <c r="F972" t="s">
        <v>46</v>
      </c>
      <c r="G972" t="s">
        <v>11589</v>
      </c>
      <c r="H972">
        <v>-0.69729601944196395</v>
      </c>
      <c r="I972">
        <v>3.9030463803377902E-3</v>
      </c>
      <c r="J972" t="s">
        <v>11590</v>
      </c>
    </row>
    <row r="973" spans="1:10" x14ac:dyDescent="0.2">
      <c r="A973" t="s">
        <v>11591</v>
      </c>
      <c r="B973" t="s">
        <v>11592</v>
      </c>
      <c r="C973" t="s">
        <v>62</v>
      </c>
      <c r="D973">
        <v>1089470</v>
      </c>
      <c r="E973">
        <v>1090450</v>
      </c>
      <c r="F973" t="s">
        <v>46</v>
      </c>
      <c r="G973" t="s">
        <v>11593</v>
      </c>
      <c r="H973">
        <v>-0.80362079437941802</v>
      </c>
      <c r="I973">
        <v>3.5057205575109501E-3</v>
      </c>
      <c r="J973" t="s">
        <v>11594</v>
      </c>
    </row>
    <row r="974" spans="1:10" x14ac:dyDescent="0.2">
      <c r="A974" t="s">
        <v>11595</v>
      </c>
      <c r="B974" t="s">
        <v>11596</v>
      </c>
      <c r="C974" t="s">
        <v>62</v>
      </c>
      <c r="D974">
        <v>1090533</v>
      </c>
      <c r="E974">
        <v>1091408</v>
      </c>
      <c r="F974" t="s">
        <v>46</v>
      </c>
      <c r="G974" t="s">
        <v>11597</v>
      </c>
      <c r="H974">
        <v>-0.77811893743543104</v>
      </c>
      <c r="I974">
        <v>4.6861663276717303E-3</v>
      </c>
      <c r="J974" t="s">
        <v>11598</v>
      </c>
    </row>
    <row r="975" spans="1:10" x14ac:dyDescent="0.2">
      <c r="A975" t="s">
        <v>11611</v>
      </c>
      <c r="C975" t="s">
        <v>62</v>
      </c>
      <c r="D975">
        <v>1095852</v>
      </c>
      <c r="E975">
        <v>1096010</v>
      </c>
      <c r="F975" t="s">
        <v>63</v>
      </c>
      <c r="G975" t="s">
        <v>220</v>
      </c>
      <c r="H975">
        <v>-0.37202036052705401</v>
      </c>
      <c r="I975">
        <v>8.0541581274296906E-3</v>
      </c>
      <c r="J975" t="s">
        <v>11612</v>
      </c>
    </row>
    <row r="976" spans="1:10" x14ac:dyDescent="0.2">
      <c r="A976" t="s">
        <v>11640</v>
      </c>
      <c r="C976" t="s">
        <v>62</v>
      </c>
      <c r="D976">
        <v>1111251</v>
      </c>
      <c r="E976">
        <v>1112540</v>
      </c>
      <c r="F976" t="s">
        <v>46</v>
      </c>
      <c r="G976" t="s">
        <v>9656</v>
      </c>
      <c r="H976">
        <v>-0.29818017433350602</v>
      </c>
      <c r="I976">
        <v>2.27110536463585E-2</v>
      </c>
      <c r="J976" t="s">
        <v>11641</v>
      </c>
    </row>
    <row r="977" spans="1:10" x14ac:dyDescent="0.2">
      <c r="A977" t="s">
        <v>11644</v>
      </c>
      <c r="C977" t="s">
        <v>62</v>
      </c>
      <c r="D977">
        <v>1113548</v>
      </c>
      <c r="E977">
        <v>1114507</v>
      </c>
      <c r="F977" t="s">
        <v>46</v>
      </c>
      <c r="G977" t="s">
        <v>9229</v>
      </c>
      <c r="H977">
        <v>-0.34182093665386898</v>
      </c>
      <c r="I977">
        <v>2.8615635876572901E-2</v>
      </c>
      <c r="J977" t="s">
        <v>11645</v>
      </c>
    </row>
    <row r="978" spans="1:10" x14ac:dyDescent="0.2">
      <c r="A978" t="s">
        <v>11668</v>
      </c>
      <c r="C978" t="s">
        <v>62</v>
      </c>
      <c r="D978">
        <v>1124663</v>
      </c>
      <c r="E978">
        <v>1126516</v>
      </c>
      <c r="F978" t="s">
        <v>63</v>
      </c>
      <c r="G978" t="s">
        <v>1603</v>
      </c>
      <c r="H978">
        <v>-0.508978148292069</v>
      </c>
      <c r="I978">
        <v>4.0773510130488299E-4</v>
      </c>
      <c r="J978" t="s">
        <v>11669</v>
      </c>
    </row>
    <row r="979" spans="1:10" x14ac:dyDescent="0.2">
      <c r="A979" t="s">
        <v>11682</v>
      </c>
      <c r="C979" t="s">
        <v>62</v>
      </c>
      <c r="D979">
        <v>1131239</v>
      </c>
      <c r="E979">
        <v>1133290</v>
      </c>
      <c r="F979" t="s">
        <v>46</v>
      </c>
      <c r="G979" t="s">
        <v>2517</v>
      </c>
      <c r="H979">
        <v>0.60067877021567895</v>
      </c>
      <c r="I979">
        <v>2.8641843472972101E-4</v>
      </c>
      <c r="J979" t="s">
        <v>11683</v>
      </c>
    </row>
    <row r="980" spans="1:10" x14ac:dyDescent="0.2">
      <c r="A980" t="s">
        <v>11707</v>
      </c>
      <c r="C980" t="s">
        <v>62</v>
      </c>
      <c r="D980">
        <v>1146642</v>
      </c>
      <c r="E980">
        <v>1147361</v>
      </c>
      <c r="F980" t="s">
        <v>46</v>
      </c>
      <c r="G980" t="s">
        <v>2957</v>
      </c>
      <c r="H980">
        <v>0.543168202749721</v>
      </c>
      <c r="I980">
        <v>2.1153109499668001E-2</v>
      </c>
      <c r="J980" t="s">
        <v>11708</v>
      </c>
    </row>
    <row r="981" spans="1:10" x14ac:dyDescent="0.2">
      <c r="A981" t="s">
        <v>11709</v>
      </c>
      <c r="C981" t="s">
        <v>62</v>
      </c>
      <c r="D981">
        <v>1147428</v>
      </c>
      <c r="E981">
        <v>1147811</v>
      </c>
      <c r="F981" t="s">
        <v>46</v>
      </c>
      <c r="G981" t="s">
        <v>11710</v>
      </c>
      <c r="H981">
        <v>0.587785453002025</v>
      </c>
      <c r="I981">
        <v>3.4405840665567302E-3</v>
      </c>
      <c r="J981" t="s">
        <v>11711</v>
      </c>
    </row>
    <row r="982" spans="1:10" x14ac:dyDescent="0.2">
      <c r="A982" t="s">
        <v>11718</v>
      </c>
      <c r="C982" t="s">
        <v>62</v>
      </c>
      <c r="D982">
        <v>1150048</v>
      </c>
      <c r="E982">
        <v>1151448</v>
      </c>
      <c r="F982" t="s">
        <v>63</v>
      </c>
      <c r="G982" t="s">
        <v>11719</v>
      </c>
      <c r="H982">
        <v>-0.93996089897520096</v>
      </c>
      <c r="I982" s="1">
        <v>9.4422373255677598E-5</v>
      </c>
      <c r="J982" t="s">
        <v>11720</v>
      </c>
    </row>
    <row r="983" spans="1:10" x14ac:dyDescent="0.2">
      <c r="A983" t="s">
        <v>11732</v>
      </c>
      <c r="B983" t="s">
        <v>9608</v>
      </c>
      <c r="C983" t="s">
        <v>62</v>
      </c>
      <c r="D983">
        <v>1156423</v>
      </c>
      <c r="E983">
        <v>1158591</v>
      </c>
      <c r="F983" t="s">
        <v>46</v>
      </c>
      <c r="G983" t="s">
        <v>9609</v>
      </c>
      <c r="H983">
        <v>-0.373116470409944</v>
      </c>
      <c r="I983">
        <v>3.6139008543339499E-2</v>
      </c>
      <c r="J983" t="s">
        <v>11733</v>
      </c>
    </row>
    <row r="984" spans="1:10" x14ac:dyDescent="0.2">
      <c r="A984" t="s">
        <v>11736</v>
      </c>
      <c r="C984" t="s">
        <v>62</v>
      </c>
      <c r="D984">
        <v>1159183</v>
      </c>
      <c r="E984">
        <v>1159605</v>
      </c>
      <c r="F984" t="s">
        <v>46</v>
      </c>
      <c r="G984" t="s">
        <v>11074</v>
      </c>
      <c r="H984">
        <v>-1.56494166643439</v>
      </c>
      <c r="I984" s="1">
        <v>7.6221110423772606E-30</v>
      </c>
      <c r="J984" t="s">
        <v>11737</v>
      </c>
    </row>
    <row r="985" spans="1:10" x14ac:dyDescent="0.2">
      <c r="A985" t="s">
        <v>11738</v>
      </c>
      <c r="C985" t="s">
        <v>62</v>
      </c>
      <c r="D985">
        <v>1159652</v>
      </c>
      <c r="E985">
        <v>1160038</v>
      </c>
      <c r="F985" t="s">
        <v>46</v>
      </c>
      <c r="G985" t="s">
        <v>11739</v>
      </c>
      <c r="H985">
        <v>-0.84223619580020403</v>
      </c>
      <c r="I985" s="1">
        <v>2.2824078873369302E-9</v>
      </c>
      <c r="J985" t="s">
        <v>11740</v>
      </c>
    </row>
    <row r="986" spans="1:10" x14ac:dyDescent="0.2">
      <c r="A986" t="s">
        <v>11771</v>
      </c>
      <c r="C986" t="s">
        <v>62</v>
      </c>
      <c r="D986">
        <v>1174247</v>
      </c>
      <c r="E986">
        <v>1175836</v>
      </c>
      <c r="F986" t="s">
        <v>46</v>
      </c>
      <c r="G986" t="s">
        <v>979</v>
      </c>
      <c r="H986">
        <v>0.76805803351228197</v>
      </c>
      <c r="I986">
        <v>1.07846162579313E-2</v>
      </c>
      <c r="J986" t="s">
        <v>11772</v>
      </c>
    </row>
    <row r="987" spans="1:10" x14ac:dyDescent="0.2">
      <c r="A987" t="s">
        <v>11788</v>
      </c>
      <c r="C987" t="s">
        <v>62</v>
      </c>
      <c r="D987">
        <v>1185760</v>
      </c>
      <c r="E987">
        <v>1186431</v>
      </c>
      <c r="F987" t="s">
        <v>46</v>
      </c>
      <c r="G987" t="s">
        <v>982</v>
      </c>
      <c r="H987">
        <v>0.49777827254594798</v>
      </c>
      <c r="I987">
        <v>1.18270734292148E-2</v>
      </c>
      <c r="J987" t="s">
        <v>11789</v>
      </c>
    </row>
    <row r="988" spans="1:10" x14ac:dyDescent="0.2">
      <c r="A988" t="s">
        <v>11814</v>
      </c>
      <c r="C988" t="s">
        <v>62</v>
      </c>
      <c r="D988">
        <v>1197151</v>
      </c>
      <c r="E988">
        <v>1198062</v>
      </c>
      <c r="F988" t="s">
        <v>63</v>
      </c>
      <c r="G988" t="s">
        <v>1158</v>
      </c>
      <c r="H988">
        <v>-0.35406495808209298</v>
      </c>
      <c r="I988">
        <v>1.7392486304065501E-2</v>
      </c>
      <c r="J988" t="s">
        <v>11815</v>
      </c>
    </row>
    <row r="989" spans="1:10" x14ac:dyDescent="0.2">
      <c r="A989" t="s">
        <v>11820</v>
      </c>
      <c r="B989" t="s">
        <v>11821</v>
      </c>
      <c r="C989" t="s">
        <v>62</v>
      </c>
      <c r="D989">
        <v>1199975</v>
      </c>
      <c r="E989">
        <v>1200997</v>
      </c>
      <c r="F989" t="s">
        <v>46</v>
      </c>
      <c r="G989" t="s">
        <v>11822</v>
      </c>
      <c r="H989">
        <v>0.27052599193706001</v>
      </c>
      <c r="I989">
        <v>4.0647983132425701E-2</v>
      </c>
      <c r="J989" t="s">
        <v>11823</v>
      </c>
    </row>
    <row r="990" spans="1:10" x14ac:dyDescent="0.2">
      <c r="A990" t="s">
        <v>11839</v>
      </c>
      <c r="C990" t="s">
        <v>62</v>
      </c>
      <c r="D990">
        <v>1205520</v>
      </c>
      <c r="E990">
        <v>1206512</v>
      </c>
      <c r="F990" t="s">
        <v>63</v>
      </c>
      <c r="G990" t="s">
        <v>6144</v>
      </c>
      <c r="H990">
        <v>0.343899102666825</v>
      </c>
      <c r="I990">
        <v>3.5057205575109501E-3</v>
      </c>
      <c r="J990" t="s">
        <v>11840</v>
      </c>
    </row>
    <row r="991" spans="1:10" x14ac:dyDescent="0.2">
      <c r="A991" t="s">
        <v>11841</v>
      </c>
      <c r="C991" t="s">
        <v>62</v>
      </c>
      <c r="D991">
        <v>1206665</v>
      </c>
      <c r="E991">
        <v>1206979</v>
      </c>
      <c r="F991" t="s">
        <v>63</v>
      </c>
      <c r="G991" t="s">
        <v>1528</v>
      </c>
      <c r="H991">
        <v>0.46517811815375198</v>
      </c>
      <c r="I991" s="1">
        <v>1.78937365794454E-5</v>
      </c>
      <c r="J991" t="s">
        <v>11842</v>
      </c>
    </row>
    <row r="992" spans="1:10" x14ac:dyDescent="0.2">
      <c r="A992" t="s">
        <v>11843</v>
      </c>
      <c r="B992" t="s">
        <v>11844</v>
      </c>
      <c r="C992" t="s">
        <v>62</v>
      </c>
      <c r="D992">
        <v>1207061</v>
      </c>
      <c r="E992">
        <v>1208062</v>
      </c>
      <c r="F992" t="s">
        <v>63</v>
      </c>
      <c r="G992" t="s">
        <v>11845</v>
      </c>
      <c r="H992">
        <v>0.27852638322605999</v>
      </c>
      <c r="I992">
        <v>4.6795021240255497E-3</v>
      </c>
      <c r="J992" t="s">
        <v>11846</v>
      </c>
    </row>
    <row r="993" spans="1:10" x14ac:dyDescent="0.2">
      <c r="A993" t="s">
        <v>11866</v>
      </c>
      <c r="C993" t="s">
        <v>62</v>
      </c>
      <c r="D993">
        <v>1216004</v>
      </c>
      <c r="E993">
        <v>1216732</v>
      </c>
      <c r="F993" t="s">
        <v>63</v>
      </c>
      <c r="G993" t="s">
        <v>11867</v>
      </c>
      <c r="H993">
        <v>0.47241077289121602</v>
      </c>
      <c r="I993">
        <v>2.6252617480183399E-2</v>
      </c>
      <c r="J993" t="s">
        <v>11868</v>
      </c>
    </row>
    <row r="994" spans="1:10" x14ac:dyDescent="0.2">
      <c r="A994" t="s">
        <v>11875</v>
      </c>
      <c r="C994" t="s">
        <v>62</v>
      </c>
      <c r="D994">
        <v>1218826</v>
      </c>
      <c r="E994">
        <v>1219752</v>
      </c>
      <c r="F994" t="s">
        <v>63</v>
      </c>
      <c r="G994" t="s">
        <v>11876</v>
      </c>
      <c r="H994">
        <v>0.48824058480911398</v>
      </c>
      <c r="I994">
        <v>3.6977228689878801E-2</v>
      </c>
      <c r="J994" t="s">
        <v>11877</v>
      </c>
    </row>
    <row r="995" spans="1:10" x14ac:dyDescent="0.2">
      <c r="A995" t="s">
        <v>11892</v>
      </c>
      <c r="B995" t="s">
        <v>11314</v>
      </c>
      <c r="C995" t="s">
        <v>62</v>
      </c>
      <c r="D995">
        <v>1229265</v>
      </c>
      <c r="E995">
        <v>1231826</v>
      </c>
      <c r="F995" t="s">
        <v>46</v>
      </c>
      <c r="G995" t="s">
        <v>11315</v>
      </c>
      <c r="H995">
        <v>-0.34885327936434302</v>
      </c>
      <c r="I995">
        <v>1.29713009941721E-2</v>
      </c>
      <c r="J995" t="s">
        <v>11893</v>
      </c>
    </row>
    <row r="996" spans="1:10" x14ac:dyDescent="0.2">
      <c r="A996" t="s">
        <v>11907</v>
      </c>
      <c r="C996" t="s">
        <v>62</v>
      </c>
      <c r="D996">
        <v>1235307</v>
      </c>
      <c r="E996">
        <v>1236635</v>
      </c>
      <c r="F996" t="s">
        <v>63</v>
      </c>
      <c r="G996" t="s">
        <v>8696</v>
      </c>
      <c r="H996">
        <v>-1.0835914370133599</v>
      </c>
      <c r="I996" s="1">
        <v>9.3581212961075102E-23</v>
      </c>
      <c r="J996" t="s">
        <v>11908</v>
      </c>
    </row>
    <row r="997" spans="1:10" x14ac:dyDescent="0.2">
      <c r="A997" t="s">
        <v>11933</v>
      </c>
      <c r="C997" t="s">
        <v>62</v>
      </c>
      <c r="D997">
        <v>1244849</v>
      </c>
      <c r="E997">
        <v>1246108</v>
      </c>
      <c r="F997" t="s">
        <v>63</v>
      </c>
      <c r="G997" t="s">
        <v>11934</v>
      </c>
      <c r="H997">
        <v>0.54790821394028499</v>
      </c>
      <c r="I997" s="1">
        <v>4.9584078939045501E-7</v>
      </c>
      <c r="J997" t="s">
        <v>11935</v>
      </c>
    </row>
    <row r="998" spans="1:10" x14ac:dyDescent="0.2">
      <c r="A998" t="s">
        <v>11954</v>
      </c>
      <c r="C998" t="s">
        <v>62</v>
      </c>
      <c r="D998">
        <v>1254033</v>
      </c>
      <c r="E998">
        <v>1254485</v>
      </c>
      <c r="F998" t="s">
        <v>46</v>
      </c>
      <c r="G998" t="s">
        <v>11952</v>
      </c>
      <c r="H998">
        <v>-0.92457597986495099</v>
      </c>
      <c r="I998">
        <v>1.22561917917135E-2</v>
      </c>
      <c r="J998" t="s">
        <v>11955</v>
      </c>
    </row>
    <row r="999" spans="1:10" x14ac:dyDescent="0.2">
      <c r="A999" t="s">
        <v>11960</v>
      </c>
      <c r="C999" t="s">
        <v>62</v>
      </c>
      <c r="D999">
        <v>1258934</v>
      </c>
      <c r="E999">
        <v>1259803</v>
      </c>
      <c r="F999" t="s">
        <v>63</v>
      </c>
      <c r="G999" t="s">
        <v>1535</v>
      </c>
      <c r="H999">
        <v>-0.29523853322737698</v>
      </c>
      <c r="I999">
        <v>2.8202810536650601E-2</v>
      </c>
      <c r="J999" t="s">
        <v>11961</v>
      </c>
    </row>
    <row r="1000" spans="1:10" x14ac:dyDescent="0.2">
      <c r="A1000" t="s">
        <v>11962</v>
      </c>
      <c r="B1000" t="s">
        <v>11963</v>
      </c>
      <c r="C1000" t="s">
        <v>62</v>
      </c>
      <c r="D1000">
        <v>1260113</v>
      </c>
      <c r="E1000">
        <v>1262230</v>
      </c>
      <c r="F1000" t="s">
        <v>46</v>
      </c>
      <c r="G1000" t="s">
        <v>11964</v>
      </c>
      <c r="H1000">
        <v>-0.66488450817029299</v>
      </c>
      <c r="I1000" s="1">
        <v>2.0641732903095501E-10</v>
      </c>
      <c r="J1000" t="s">
        <v>11965</v>
      </c>
    </row>
    <row r="1001" spans="1:10" x14ac:dyDescent="0.2">
      <c r="A1001" t="s">
        <v>11966</v>
      </c>
      <c r="B1001" t="s">
        <v>11967</v>
      </c>
      <c r="C1001" t="s">
        <v>62</v>
      </c>
      <c r="D1001">
        <v>1262314</v>
      </c>
      <c r="E1001">
        <v>1262781</v>
      </c>
      <c r="F1001" t="s">
        <v>46</v>
      </c>
      <c r="G1001" t="s">
        <v>11968</v>
      </c>
      <c r="H1001">
        <v>-0.44850300158710799</v>
      </c>
      <c r="I1001">
        <v>1.9732183540274801E-2</v>
      </c>
      <c r="J1001" t="s">
        <v>11969</v>
      </c>
    </row>
    <row r="1002" spans="1:10" x14ac:dyDescent="0.2">
      <c r="A1002" t="s">
        <v>11972</v>
      </c>
      <c r="C1002" t="s">
        <v>62</v>
      </c>
      <c r="D1002">
        <v>1264431</v>
      </c>
      <c r="E1002">
        <v>1265282</v>
      </c>
      <c r="F1002" t="s">
        <v>46</v>
      </c>
      <c r="G1002" t="s">
        <v>3262</v>
      </c>
      <c r="H1002">
        <v>-0.42686622045455602</v>
      </c>
      <c r="I1002">
        <v>2.3584795389492E-2</v>
      </c>
      <c r="J1002" t="s">
        <v>11973</v>
      </c>
    </row>
    <row r="1003" spans="1:10" x14ac:dyDescent="0.2">
      <c r="A1003" t="s">
        <v>11985</v>
      </c>
      <c r="B1003" t="s">
        <v>13398</v>
      </c>
      <c r="C1003" t="s">
        <v>62</v>
      </c>
      <c r="D1003">
        <v>1270441</v>
      </c>
      <c r="E1003">
        <v>1271124</v>
      </c>
      <c r="F1003" t="s">
        <v>46</v>
      </c>
      <c r="G1003" t="s">
        <v>11385</v>
      </c>
      <c r="H1003">
        <v>0.78101173201719698</v>
      </c>
      <c r="I1003">
        <v>1.5688988852506199E-4</v>
      </c>
      <c r="J1003" t="s">
        <v>11986</v>
      </c>
    </row>
    <row r="1004" spans="1:10" x14ac:dyDescent="0.2">
      <c r="A1004" t="s">
        <v>11993</v>
      </c>
      <c r="C1004" t="s">
        <v>62</v>
      </c>
      <c r="D1004">
        <v>1273198</v>
      </c>
      <c r="E1004">
        <v>1274154</v>
      </c>
      <c r="F1004" t="s">
        <v>46</v>
      </c>
      <c r="G1004" t="s">
        <v>2208</v>
      </c>
      <c r="H1004">
        <v>-0.267194885602418</v>
      </c>
      <c r="I1004">
        <v>1.71878467164789E-2</v>
      </c>
      <c r="J1004" t="s">
        <v>11994</v>
      </c>
    </row>
    <row r="1005" spans="1:10" x14ac:dyDescent="0.2">
      <c r="A1005" t="s">
        <v>12018</v>
      </c>
      <c r="C1005" t="s">
        <v>62</v>
      </c>
      <c r="D1005">
        <v>1282128</v>
      </c>
      <c r="E1005">
        <v>1283006</v>
      </c>
      <c r="F1005" t="s">
        <v>46</v>
      </c>
      <c r="G1005" t="s">
        <v>12019</v>
      </c>
      <c r="H1005">
        <v>0.33804293971971999</v>
      </c>
      <c r="I1005">
        <v>7.3081606040556199E-3</v>
      </c>
      <c r="J1005" t="s">
        <v>12020</v>
      </c>
    </row>
    <row r="1006" spans="1:10" x14ac:dyDescent="0.2">
      <c r="A1006" t="s">
        <v>12021</v>
      </c>
      <c r="C1006" t="s">
        <v>62</v>
      </c>
      <c r="D1006">
        <v>1283069</v>
      </c>
      <c r="E1006">
        <v>1284193</v>
      </c>
      <c r="F1006" t="s">
        <v>46</v>
      </c>
      <c r="G1006" t="s">
        <v>12022</v>
      </c>
      <c r="H1006">
        <v>0.91066295920426299</v>
      </c>
      <c r="I1006" s="1">
        <v>3.0054937525934801E-9</v>
      </c>
      <c r="J1006" t="s">
        <v>12023</v>
      </c>
    </row>
    <row r="1007" spans="1:10" x14ac:dyDescent="0.2">
      <c r="A1007" t="s">
        <v>12044</v>
      </c>
      <c r="C1007" t="s">
        <v>62</v>
      </c>
      <c r="D1007">
        <v>1290532</v>
      </c>
      <c r="E1007">
        <v>1293162</v>
      </c>
      <c r="F1007" t="s">
        <v>46</v>
      </c>
      <c r="G1007" t="s">
        <v>12045</v>
      </c>
      <c r="H1007">
        <v>-0.63555316218779001</v>
      </c>
      <c r="I1007" s="1">
        <v>1.5570645419335701E-7</v>
      </c>
      <c r="J1007" t="s">
        <v>12046</v>
      </c>
    </row>
    <row r="1008" spans="1:10" x14ac:dyDescent="0.2">
      <c r="A1008" t="s">
        <v>12071</v>
      </c>
      <c r="B1008" t="s">
        <v>4447</v>
      </c>
      <c r="C1008" t="s">
        <v>62</v>
      </c>
      <c r="D1008">
        <v>1306049</v>
      </c>
      <c r="E1008">
        <v>1307245</v>
      </c>
      <c r="F1008" t="s">
        <v>46</v>
      </c>
      <c r="G1008" t="s">
        <v>4448</v>
      </c>
      <c r="H1008">
        <v>-0.44185091732388199</v>
      </c>
      <c r="I1008" s="1">
        <v>6.6635056611757601E-5</v>
      </c>
      <c r="J1008" t="s">
        <v>12072</v>
      </c>
    </row>
    <row r="1009" spans="1:10" x14ac:dyDescent="0.2">
      <c r="A1009" t="s">
        <v>12073</v>
      </c>
      <c r="C1009" t="s">
        <v>62</v>
      </c>
      <c r="D1009">
        <v>1307438</v>
      </c>
      <c r="E1009">
        <v>1309357</v>
      </c>
      <c r="F1009" t="s">
        <v>46</v>
      </c>
      <c r="G1009" t="s">
        <v>2487</v>
      </c>
      <c r="H1009">
        <v>-0.393134607899703</v>
      </c>
      <c r="I1009" s="1">
        <v>4.0652924785256297E-5</v>
      </c>
      <c r="J1009" t="s">
        <v>12074</v>
      </c>
    </row>
    <row r="1010" spans="1:10" x14ac:dyDescent="0.2">
      <c r="A1010" t="s">
        <v>12084</v>
      </c>
      <c r="C1010" t="s">
        <v>62</v>
      </c>
      <c r="D1010">
        <v>1312977</v>
      </c>
      <c r="E1010">
        <v>1313570</v>
      </c>
      <c r="F1010" t="s">
        <v>46</v>
      </c>
      <c r="G1010" t="s">
        <v>12085</v>
      </c>
      <c r="H1010">
        <v>-0.35645777341901103</v>
      </c>
      <c r="I1010">
        <v>6.3309223817034901E-3</v>
      </c>
      <c r="J1010" t="s">
        <v>12086</v>
      </c>
    </row>
    <row r="1011" spans="1:10" x14ac:dyDescent="0.2">
      <c r="A1011" t="s">
        <v>12123</v>
      </c>
      <c r="C1011" t="s">
        <v>62</v>
      </c>
      <c r="D1011">
        <v>1327764</v>
      </c>
      <c r="E1011">
        <v>1329395</v>
      </c>
      <c r="F1011" t="s">
        <v>46</v>
      </c>
      <c r="G1011" t="s">
        <v>12124</v>
      </c>
      <c r="H1011">
        <v>-0.71630142016197196</v>
      </c>
      <c r="I1011" s="1">
        <v>3.6920442570103299E-14</v>
      </c>
      <c r="J1011" t="s">
        <v>12125</v>
      </c>
    </row>
    <row r="1012" spans="1:10" x14ac:dyDescent="0.2">
      <c r="A1012" t="s">
        <v>12133</v>
      </c>
      <c r="C1012" t="s">
        <v>62</v>
      </c>
      <c r="D1012">
        <v>1332945</v>
      </c>
      <c r="E1012">
        <v>1333511</v>
      </c>
      <c r="F1012" t="s">
        <v>63</v>
      </c>
      <c r="G1012" t="s">
        <v>12134</v>
      </c>
      <c r="H1012">
        <v>0.47276888508110798</v>
      </c>
      <c r="I1012">
        <v>3.70608549497269E-3</v>
      </c>
      <c r="J1012" t="s">
        <v>12135</v>
      </c>
    </row>
    <row r="1013" spans="1:10" x14ac:dyDescent="0.2">
      <c r="A1013" t="s">
        <v>12142</v>
      </c>
      <c r="C1013" t="s">
        <v>62</v>
      </c>
      <c r="D1013">
        <v>1334666</v>
      </c>
      <c r="E1013">
        <v>1335295</v>
      </c>
      <c r="F1013" t="s">
        <v>46</v>
      </c>
      <c r="G1013" t="s">
        <v>220</v>
      </c>
      <c r="H1013">
        <v>0.41941519005654498</v>
      </c>
      <c r="I1013">
        <v>3.1945428934452597E-2</v>
      </c>
      <c r="J1013" t="s">
        <v>12143</v>
      </c>
    </row>
    <row r="1014" spans="1:10" x14ac:dyDescent="0.2">
      <c r="A1014" t="s">
        <v>12151</v>
      </c>
      <c r="C1014" t="s">
        <v>62</v>
      </c>
      <c r="D1014">
        <v>1338823</v>
      </c>
      <c r="E1014">
        <v>1340250</v>
      </c>
      <c r="F1014" t="s">
        <v>46</v>
      </c>
      <c r="G1014" t="s">
        <v>465</v>
      </c>
      <c r="H1014">
        <v>0.62279009599250501</v>
      </c>
      <c r="I1014" s="1">
        <v>3.14581668233106E-5</v>
      </c>
      <c r="J1014" t="s">
        <v>12152</v>
      </c>
    </row>
    <row r="1015" spans="1:10" x14ac:dyDescent="0.2">
      <c r="A1015" t="s">
        <v>12157</v>
      </c>
      <c r="C1015" t="s">
        <v>62</v>
      </c>
      <c r="D1015">
        <v>1341751</v>
      </c>
      <c r="E1015">
        <v>1342257</v>
      </c>
      <c r="F1015" t="s">
        <v>63</v>
      </c>
      <c r="G1015" t="s">
        <v>220</v>
      </c>
      <c r="H1015">
        <v>0.41010203046946098</v>
      </c>
      <c r="I1015">
        <v>5.4075233466605302E-3</v>
      </c>
      <c r="J1015" t="s">
        <v>12158</v>
      </c>
    </row>
    <row r="1016" spans="1:10" x14ac:dyDescent="0.2">
      <c r="A1016" t="s">
        <v>12162</v>
      </c>
      <c r="C1016" t="s">
        <v>62</v>
      </c>
      <c r="D1016">
        <v>1343122</v>
      </c>
      <c r="E1016">
        <v>1344423</v>
      </c>
      <c r="F1016" t="s">
        <v>46</v>
      </c>
      <c r="G1016" t="s">
        <v>4698</v>
      </c>
      <c r="H1016">
        <v>1.2018202782296601</v>
      </c>
      <c r="I1016" s="1">
        <v>6.7138773579226097E-9</v>
      </c>
      <c r="J1016" t="s">
        <v>12163</v>
      </c>
    </row>
    <row r="1017" spans="1:10" x14ac:dyDescent="0.2">
      <c r="A1017" t="s">
        <v>12164</v>
      </c>
      <c r="C1017" t="s">
        <v>62</v>
      </c>
      <c r="D1017">
        <v>1344648</v>
      </c>
      <c r="E1017">
        <v>1346393</v>
      </c>
      <c r="F1017" t="s">
        <v>46</v>
      </c>
      <c r="G1017" t="s">
        <v>12165</v>
      </c>
      <c r="H1017">
        <v>0.614704863206189</v>
      </c>
      <c r="I1017">
        <v>2.7347270626092299E-2</v>
      </c>
      <c r="J1017" t="s">
        <v>12166</v>
      </c>
    </row>
    <row r="1018" spans="1:10" x14ac:dyDescent="0.2">
      <c r="A1018" t="s">
        <v>12167</v>
      </c>
      <c r="B1018" t="s">
        <v>5012</v>
      </c>
      <c r="C1018" t="s">
        <v>62</v>
      </c>
      <c r="D1018">
        <v>1346756</v>
      </c>
      <c r="E1018">
        <v>1347967</v>
      </c>
      <c r="F1018" t="s">
        <v>46</v>
      </c>
      <c r="G1018" t="s">
        <v>5013</v>
      </c>
      <c r="H1018">
        <v>-0.56832529682791399</v>
      </c>
      <c r="I1018" s="1">
        <v>5.9042248700352897E-9</v>
      </c>
      <c r="J1018" t="s">
        <v>12168</v>
      </c>
    </row>
    <row r="1019" spans="1:10" x14ac:dyDescent="0.2">
      <c r="A1019" t="s">
        <v>12171</v>
      </c>
      <c r="C1019" t="s">
        <v>62</v>
      </c>
      <c r="D1019">
        <v>1351496</v>
      </c>
      <c r="E1019">
        <v>1352374</v>
      </c>
      <c r="F1019" t="s">
        <v>63</v>
      </c>
      <c r="G1019" t="s">
        <v>3262</v>
      </c>
      <c r="H1019">
        <v>-0.33115934158614002</v>
      </c>
      <c r="I1019">
        <v>3.6408126542078402E-2</v>
      </c>
      <c r="J1019" t="s">
        <v>12172</v>
      </c>
    </row>
    <row r="1020" spans="1:10" x14ac:dyDescent="0.2">
      <c r="A1020" t="s">
        <v>12218</v>
      </c>
      <c r="C1020" t="s">
        <v>62</v>
      </c>
      <c r="D1020">
        <v>1372877</v>
      </c>
      <c r="E1020">
        <v>1373497</v>
      </c>
      <c r="F1020" t="s">
        <v>63</v>
      </c>
      <c r="G1020" t="s">
        <v>4808</v>
      </c>
      <c r="H1020">
        <v>-0.475766799026835</v>
      </c>
      <c r="I1020">
        <v>8.2262479070731699E-4</v>
      </c>
      <c r="J1020" t="s">
        <v>12219</v>
      </c>
    </row>
    <row r="1021" spans="1:10" x14ac:dyDescent="0.2">
      <c r="A1021" t="s">
        <v>12220</v>
      </c>
      <c r="C1021" t="s">
        <v>62</v>
      </c>
      <c r="D1021">
        <v>1373889</v>
      </c>
      <c r="E1021">
        <v>1375181</v>
      </c>
      <c r="F1021" t="s">
        <v>46</v>
      </c>
      <c r="G1021" t="s">
        <v>5995</v>
      </c>
      <c r="H1021">
        <v>-0.40160380653852301</v>
      </c>
      <c r="I1021">
        <v>6.4459699739476597E-3</v>
      </c>
      <c r="J1021" t="s">
        <v>12221</v>
      </c>
    </row>
    <row r="1022" spans="1:10" x14ac:dyDescent="0.2">
      <c r="A1022" t="s">
        <v>12226</v>
      </c>
      <c r="B1022" t="s">
        <v>12227</v>
      </c>
      <c r="C1022" t="s">
        <v>62</v>
      </c>
      <c r="D1022">
        <v>1375714</v>
      </c>
      <c r="E1022">
        <v>1378575</v>
      </c>
      <c r="F1022" t="s">
        <v>46</v>
      </c>
      <c r="G1022" t="s">
        <v>12228</v>
      </c>
      <c r="H1022">
        <v>-0.51076102995706496</v>
      </c>
      <c r="I1022" s="1">
        <v>1.7344884161585499E-6</v>
      </c>
      <c r="J1022" t="s">
        <v>12229</v>
      </c>
    </row>
    <row r="1023" spans="1:10" x14ac:dyDescent="0.2">
      <c r="A1023" t="s">
        <v>12249</v>
      </c>
      <c r="C1023" t="s">
        <v>62</v>
      </c>
      <c r="D1023">
        <v>1383713</v>
      </c>
      <c r="E1023">
        <v>1385281</v>
      </c>
      <c r="F1023" t="s">
        <v>63</v>
      </c>
      <c r="G1023" t="s">
        <v>12250</v>
      </c>
      <c r="H1023">
        <v>-0.61969844673612595</v>
      </c>
      <c r="I1023" s="1">
        <v>2.5945300085613399E-7</v>
      </c>
      <c r="J1023" t="s">
        <v>12251</v>
      </c>
    </row>
    <row r="1024" spans="1:10" x14ac:dyDescent="0.2">
      <c r="A1024" t="s">
        <v>12272</v>
      </c>
      <c r="B1024" t="s">
        <v>12273</v>
      </c>
      <c r="C1024" t="s">
        <v>62</v>
      </c>
      <c r="D1024">
        <v>1395491</v>
      </c>
      <c r="E1024">
        <v>1396840</v>
      </c>
      <c r="F1024" t="s">
        <v>63</v>
      </c>
      <c r="G1024" t="s">
        <v>3609</v>
      </c>
      <c r="H1024">
        <v>0.77035186903383002</v>
      </c>
      <c r="I1024">
        <v>2.6638512762559501E-2</v>
      </c>
      <c r="J1024" t="s">
        <v>12274</v>
      </c>
    </row>
    <row r="1025" spans="1:10" x14ac:dyDescent="0.2">
      <c r="A1025" t="s">
        <v>12334</v>
      </c>
      <c r="C1025" t="s">
        <v>62</v>
      </c>
      <c r="D1025">
        <v>1431794</v>
      </c>
      <c r="E1025">
        <v>1433920</v>
      </c>
      <c r="F1025" t="s">
        <v>63</v>
      </c>
      <c r="G1025" t="s">
        <v>12335</v>
      </c>
      <c r="H1025">
        <v>-0.94707770465013597</v>
      </c>
      <c r="I1025" s="1">
        <v>2.37816118371496E-11</v>
      </c>
      <c r="J1025" t="s">
        <v>12336</v>
      </c>
    </row>
    <row r="1026" spans="1:10" x14ac:dyDescent="0.2">
      <c r="A1026" t="s">
        <v>12342</v>
      </c>
      <c r="C1026" t="s">
        <v>62</v>
      </c>
      <c r="D1026">
        <v>1439128</v>
      </c>
      <c r="E1026">
        <v>1440204</v>
      </c>
      <c r="F1026" t="s">
        <v>46</v>
      </c>
      <c r="G1026" t="s">
        <v>2975</v>
      </c>
      <c r="H1026">
        <v>-0.52183079769077001</v>
      </c>
      <c r="I1026">
        <v>3.3814413136998502E-3</v>
      </c>
      <c r="J1026" t="s">
        <v>12343</v>
      </c>
    </row>
    <row r="1027" spans="1:10" x14ac:dyDescent="0.2">
      <c r="A1027" t="s">
        <v>12374</v>
      </c>
      <c r="C1027" t="s">
        <v>62</v>
      </c>
      <c r="D1027">
        <v>1455361</v>
      </c>
      <c r="E1027">
        <v>1459134</v>
      </c>
      <c r="F1027" t="s">
        <v>63</v>
      </c>
      <c r="G1027" t="s">
        <v>3192</v>
      </c>
      <c r="H1027">
        <v>-0.46014968644766802</v>
      </c>
      <c r="I1027">
        <v>1.24726378460792E-2</v>
      </c>
      <c r="J1027" t="s">
        <v>12375</v>
      </c>
    </row>
    <row r="1028" spans="1:10" x14ac:dyDescent="0.2">
      <c r="A1028" t="s">
        <v>12401</v>
      </c>
      <c r="B1028" t="s">
        <v>12402</v>
      </c>
      <c r="C1028" t="s">
        <v>62</v>
      </c>
      <c r="D1028">
        <v>1467246</v>
      </c>
      <c r="E1028">
        <v>1467971</v>
      </c>
      <c r="F1028" t="s">
        <v>63</v>
      </c>
      <c r="G1028" t="s">
        <v>12403</v>
      </c>
      <c r="H1028">
        <v>0.44106534322259899</v>
      </c>
      <c r="I1028">
        <v>2.7424580454576998E-3</v>
      </c>
      <c r="J1028" t="s">
        <v>12404</v>
      </c>
    </row>
    <row r="1029" spans="1:10" x14ac:dyDescent="0.2">
      <c r="A1029" t="s">
        <v>12407</v>
      </c>
      <c r="B1029" t="s">
        <v>9608</v>
      </c>
      <c r="C1029" t="s">
        <v>62</v>
      </c>
      <c r="D1029">
        <v>1470648</v>
      </c>
      <c r="E1029">
        <v>1472819</v>
      </c>
      <c r="F1029" t="s">
        <v>46</v>
      </c>
      <c r="G1029" t="s">
        <v>9609</v>
      </c>
      <c r="H1029">
        <v>-1.20114589256533</v>
      </c>
      <c r="I1029" s="1">
        <v>8.12918389201135E-20</v>
      </c>
      <c r="J1029" t="s">
        <v>12408</v>
      </c>
    </row>
    <row r="1030" spans="1:10" x14ac:dyDescent="0.2">
      <c r="A1030" t="s">
        <v>12422</v>
      </c>
      <c r="C1030" t="s">
        <v>62</v>
      </c>
      <c r="D1030">
        <v>1479348</v>
      </c>
      <c r="E1030">
        <v>1479950</v>
      </c>
      <c r="F1030" t="s">
        <v>63</v>
      </c>
      <c r="G1030" t="s">
        <v>2615</v>
      </c>
      <c r="H1030">
        <v>-0.58236133269854196</v>
      </c>
      <c r="I1030" s="1">
        <v>8.20760568125094E-6</v>
      </c>
      <c r="J1030" t="s">
        <v>12423</v>
      </c>
    </row>
    <row r="1031" spans="1:10" x14ac:dyDescent="0.2">
      <c r="A1031" t="s">
        <v>12424</v>
      </c>
      <c r="C1031" t="s">
        <v>62</v>
      </c>
      <c r="D1031">
        <v>1480116</v>
      </c>
      <c r="E1031">
        <v>1481156</v>
      </c>
      <c r="F1031" t="s">
        <v>46</v>
      </c>
      <c r="G1031" t="s">
        <v>12425</v>
      </c>
      <c r="H1031">
        <v>-0.90660462227157101</v>
      </c>
      <c r="I1031" s="1">
        <v>3.9853025217907699E-10</v>
      </c>
      <c r="J1031" t="s">
        <v>12426</v>
      </c>
    </row>
    <row r="1032" spans="1:10" x14ac:dyDescent="0.2">
      <c r="A1032" t="s">
        <v>12441</v>
      </c>
      <c r="C1032" t="s">
        <v>62</v>
      </c>
      <c r="D1032">
        <v>1488655</v>
      </c>
      <c r="E1032">
        <v>1489542</v>
      </c>
      <c r="F1032" t="s">
        <v>46</v>
      </c>
      <c r="G1032" t="s">
        <v>1222</v>
      </c>
      <c r="H1032">
        <v>-0.629357789819594</v>
      </c>
      <c r="I1032">
        <v>3.5776926457368803E-2</v>
      </c>
      <c r="J1032" t="s">
        <v>12442</v>
      </c>
    </row>
    <row r="1033" spans="1:10" x14ac:dyDescent="0.2">
      <c r="A1033" t="s">
        <v>12451</v>
      </c>
      <c r="B1033" t="s">
        <v>12452</v>
      </c>
      <c r="C1033" t="s">
        <v>62</v>
      </c>
      <c r="D1033">
        <v>1491007</v>
      </c>
      <c r="E1033">
        <v>1491606</v>
      </c>
      <c r="F1033" t="s">
        <v>63</v>
      </c>
      <c r="G1033" t="s">
        <v>12453</v>
      </c>
      <c r="H1033">
        <v>0.46192735797956602</v>
      </c>
      <c r="I1033">
        <v>4.8122676331461001E-2</v>
      </c>
      <c r="J1033" t="s">
        <v>12454</v>
      </c>
    </row>
    <row r="1034" spans="1:10" x14ac:dyDescent="0.2">
      <c r="A1034" t="s">
        <v>12475</v>
      </c>
      <c r="C1034" t="s">
        <v>62</v>
      </c>
      <c r="D1034">
        <v>1501677</v>
      </c>
      <c r="E1034">
        <v>1502885</v>
      </c>
      <c r="F1034" t="s">
        <v>63</v>
      </c>
      <c r="G1034" t="s">
        <v>11240</v>
      </c>
      <c r="H1034">
        <v>-0.46800772415745701</v>
      </c>
      <c r="I1034">
        <v>4.3940601488743403E-2</v>
      </c>
      <c r="J1034" t="s">
        <v>12476</v>
      </c>
    </row>
    <row r="1035" spans="1:10" x14ac:dyDescent="0.2">
      <c r="A1035" t="s">
        <v>12487</v>
      </c>
      <c r="C1035" t="s">
        <v>62</v>
      </c>
      <c r="D1035">
        <v>1508207</v>
      </c>
      <c r="E1035">
        <v>1508749</v>
      </c>
      <c r="F1035" t="s">
        <v>63</v>
      </c>
      <c r="G1035" t="s">
        <v>12488</v>
      </c>
      <c r="H1035">
        <v>0.78321015556561402</v>
      </c>
      <c r="I1035">
        <v>5.7835856119283196E-3</v>
      </c>
      <c r="J1035" t="s">
        <v>12489</v>
      </c>
    </row>
    <row r="1036" spans="1:10" x14ac:dyDescent="0.2">
      <c r="A1036" t="s">
        <v>12490</v>
      </c>
      <c r="C1036" t="s">
        <v>62</v>
      </c>
      <c r="D1036">
        <v>1508790</v>
      </c>
      <c r="E1036">
        <v>1509665</v>
      </c>
      <c r="F1036" t="s">
        <v>63</v>
      </c>
      <c r="G1036" t="s">
        <v>2948</v>
      </c>
      <c r="H1036">
        <v>0.63046808270584798</v>
      </c>
      <c r="I1036">
        <v>1.3171459816353699E-4</v>
      </c>
      <c r="J1036" t="s">
        <v>12491</v>
      </c>
    </row>
    <row r="1037" spans="1:10" x14ac:dyDescent="0.2">
      <c r="A1037" t="s">
        <v>12494</v>
      </c>
      <c r="C1037" t="s">
        <v>62</v>
      </c>
      <c r="D1037">
        <v>1511504</v>
      </c>
      <c r="E1037">
        <v>1512694</v>
      </c>
      <c r="F1037" t="s">
        <v>63</v>
      </c>
      <c r="G1037" t="s">
        <v>12495</v>
      </c>
      <c r="H1037">
        <v>-0.56799365493076304</v>
      </c>
      <c r="I1037" s="1">
        <v>3.0625320877143899E-7</v>
      </c>
      <c r="J1037" t="s">
        <v>12496</v>
      </c>
    </row>
    <row r="1038" spans="1:10" x14ac:dyDescent="0.2">
      <c r="A1038" t="s">
        <v>12497</v>
      </c>
      <c r="C1038" t="s">
        <v>62</v>
      </c>
      <c r="D1038">
        <v>1513056</v>
      </c>
      <c r="E1038">
        <v>1514591</v>
      </c>
      <c r="F1038" t="s">
        <v>46</v>
      </c>
      <c r="G1038" t="s">
        <v>1096</v>
      </c>
      <c r="H1038">
        <v>-0.50174353159975804</v>
      </c>
      <c r="I1038" s="1">
        <v>2.8680783052343801E-7</v>
      </c>
      <c r="J1038" t="s">
        <v>12498</v>
      </c>
    </row>
    <row r="1039" spans="1:10" x14ac:dyDescent="0.2">
      <c r="A1039" t="s">
        <v>12499</v>
      </c>
      <c r="C1039" t="s">
        <v>62</v>
      </c>
      <c r="D1039">
        <v>1514677</v>
      </c>
      <c r="E1039">
        <v>1516593</v>
      </c>
      <c r="F1039" t="s">
        <v>63</v>
      </c>
      <c r="G1039" t="s">
        <v>4496</v>
      </c>
      <c r="H1039">
        <v>0.73019951566070096</v>
      </c>
      <c r="I1039" s="1">
        <v>2.24714875247114E-8</v>
      </c>
      <c r="J1039" t="s">
        <v>12500</v>
      </c>
    </row>
    <row r="1040" spans="1:10" x14ac:dyDescent="0.2">
      <c r="A1040" t="s">
        <v>12542</v>
      </c>
      <c r="B1040" t="s">
        <v>12543</v>
      </c>
      <c r="C1040" t="s">
        <v>62</v>
      </c>
      <c r="D1040">
        <v>1531176</v>
      </c>
      <c r="E1040">
        <v>1533173</v>
      </c>
      <c r="F1040" t="s">
        <v>46</v>
      </c>
      <c r="G1040" t="s">
        <v>12544</v>
      </c>
      <c r="H1040">
        <v>0.300886741261715</v>
      </c>
      <c r="I1040">
        <v>7.1051629842796803E-3</v>
      </c>
      <c r="J1040" t="s">
        <v>12545</v>
      </c>
    </row>
    <row r="1041" spans="1:10" x14ac:dyDescent="0.2">
      <c r="A1041" t="s">
        <v>12574</v>
      </c>
      <c r="B1041" t="s">
        <v>3273</v>
      </c>
      <c r="C1041" t="s">
        <v>62</v>
      </c>
      <c r="D1041">
        <v>1547634</v>
      </c>
      <c r="E1041">
        <v>1549079</v>
      </c>
      <c r="F1041" t="s">
        <v>63</v>
      </c>
      <c r="G1041" t="s">
        <v>3274</v>
      </c>
      <c r="H1041">
        <v>0.43783640011620201</v>
      </c>
      <c r="I1041">
        <v>7.0519523488223402E-3</v>
      </c>
      <c r="J1041" t="s">
        <v>12575</v>
      </c>
    </row>
    <row r="1042" spans="1:10" x14ac:dyDescent="0.2">
      <c r="A1042" t="s">
        <v>12576</v>
      </c>
      <c r="B1042" t="s">
        <v>3265</v>
      </c>
      <c r="C1042" t="s">
        <v>62</v>
      </c>
      <c r="D1042">
        <v>1549221</v>
      </c>
      <c r="E1042">
        <v>1550720</v>
      </c>
      <c r="F1042" t="s">
        <v>63</v>
      </c>
      <c r="G1042" t="s">
        <v>3266</v>
      </c>
      <c r="H1042">
        <v>0.319302598035899</v>
      </c>
      <c r="I1042">
        <v>4.4349486746009498E-2</v>
      </c>
      <c r="J1042" t="s">
        <v>12577</v>
      </c>
    </row>
    <row r="1043" spans="1:10" x14ac:dyDescent="0.2">
      <c r="A1043" t="s">
        <v>12581</v>
      </c>
      <c r="C1043" t="s">
        <v>62</v>
      </c>
      <c r="D1043">
        <v>1551348</v>
      </c>
      <c r="E1043">
        <v>1552628</v>
      </c>
      <c r="F1043" t="s">
        <v>63</v>
      </c>
      <c r="G1043" t="s">
        <v>6756</v>
      </c>
      <c r="H1043">
        <v>-0.277441231057316</v>
      </c>
      <c r="I1043">
        <v>3.1877484365670998E-2</v>
      </c>
      <c r="J1043" t="s">
        <v>12582</v>
      </c>
    </row>
    <row r="1044" spans="1:10" x14ac:dyDescent="0.2">
      <c r="A1044" t="s">
        <v>12599</v>
      </c>
      <c r="C1044" t="s">
        <v>62</v>
      </c>
      <c r="D1044">
        <v>1559965</v>
      </c>
      <c r="E1044">
        <v>1560690</v>
      </c>
      <c r="F1044" t="s">
        <v>46</v>
      </c>
      <c r="G1044" t="s">
        <v>445</v>
      </c>
      <c r="H1044">
        <v>-0.40839755172985098</v>
      </c>
      <c r="I1044">
        <v>3.5827564459434999E-3</v>
      </c>
      <c r="J1044" t="s">
        <v>12600</v>
      </c>
    </row>
    <row r="1045" spans="1:10" x14ac:dyDescent="0.2">
      <c r="A1045" t="s">
        <v>12601</v>
      </c>
      <c r="C1045" t="s">
        <v>62</v>
      </c>
      <c r="D1045">
        <v>1560770</v>
      </c>
      <c r="E1045">
        <v>1561876</v>
      </c>
      <c r="F1045" t="s">
        <v>46</v>
      </c>
      <c r="G1045" t="s">
        <v>9931</v>
      </c>
      <c r="H1045">
        <v>-0.37430377769558798</v>
      </c>
      <c r="I1045">
        <v>1.6690595150075899E-2</v>
      </c>
      <c r="J1045" t="s">
        <v>12602</v>
      </c>
    </row>
    <row r="1046" spans="1:10" x14ac:dyDescent="0.2">
      <c r="A1046" t="s">
        <v>12605</v>
      </c>
      <c r="C1046" t="s">
        <v>62</v>
      </c>
      <c r="D1046">
        <v>1562632</v>
      </c>
      <c r="E1046">
        <v>1563276</v>
      </c>
      <c r="F1046" t="s">
        <v>46</v>
      </c>
      <c r="G1046" t="s">
        <v>2615</v>
      </c>
      <c r="H1046">
        <v>-0.25776024256352897</v>
      </c>
      <c r="I1046">
        <v>3.04842258518561E-2</v>
      </c>
      <c r="J1046" t="s">
        <v>12606</v>
      </c>
    </row>
    <row r="1047" spans="1:10" x14ac:dyDescent="0.2">
      <c r="A1047" t="s">
        <v>12647</v>
      </c>
      <c r="B1047" t="s">
        <v>12648</v>
      </c>
      <c r="C1047" t="s">
        <v>62</v>
      </c>
      <c r="D1047">
        <v>1582793</v>
      </c>
      <c r="E1047">
        <v>1584292</v>
      </c>
      <c r="F1047" t="s">
        <v>63</v>
      </c>
      <c r="G1047" t="s">
        <v>12649</v>
      </c>
      <c r="H1047">
        <v>-0.25726032670242999</v>
      </c>
      <c r="I1047">
        <v>3.5647286291826903E-2</v>
      </c>
      <c r="J1047" t="s">
        <v>12650</v>
      </c>
    </row>
    <row r="1048" spans="1:10" x14ac:dyDescent="0.2">
      <c r="A1048" t="s">
        <v>12651</v>
      </c>
      <c r="C1048" t="s">
        <v>62</v>
      </c>
      <c r="D1048">
        <v>1584473</v>
      </c>
      <c r="E1048">
        <v>1585729</v>
      </c>
      <c r="F1048" t="s">
        <v>63</v>
      </c>
      <c r="G1048" t="s">
        <v>12652</v>
      </c>
      <c r="H1048">
        <v>-0.49122372905309603</v>
      </c>
      <c r="I1048">
        <v>1.5528502093504001E-4</v>
      </c>
      <c r="J1048" t="s">
        <v>12653</v>
      </c>
    </row>
    <row r="1049" spans="1:10" x14ac:dyDescent="0.2">
      <c r="A1049" t="s">
        <v>12654</v>
      </c>
      <c r="C1049" t="s">
        <v>62</v>
      </c>
      <c r="D1049">
        <v>1585743</v>
      </c>
      <c r="E1049">
        <v>1587293</v>
      </c>
      <c r="F1049" t="s">
        <v>63</v>
      </c>
      <c r="G1049" t="s">
        <v>220</v>
      </c>
      <c r="H1049">
        <v>-0.55454983023781601</v>
      </c>
      <c r="I1049">
        <v>2.2166306205587E-4</v>
      </c>
      <c r="J1049" t="s">
        <v>12655</v>
      </c>
    </row>
    <row r="1050" spans="1:10" x14ac:dyDescent="0.2">
      <c r="A1050" t="s">
        <v>12660</v>
      </c>
      <c r="C1050" t="s">
        <v>62</v>
      </c>
      <c r="D1050">
        <v>1590119</v>
      </c>
      <c r="E1050">
        <v>1590976</v>
      </c>
      <c r="F1050" t="s">
        <v>46</v>
      </c>
      <c r="G1050" t="s">
        <v>12661</v>
      </c>
      <c r="H1050">
        <v>0.81511244722417497</v>
      </c>
      <c r="I1050">
        <v>8.27591082498896E-3</v>
      </c>
      <c r="J1050" t="s">
        <v>12662</v>
      </c>
    </row>
    <row r="1051" spans="1:10" x14ac:dyDescent="0.2">
      <c r="A1051" t="s">
        <v>12827</v>
      </c>
      <c r="C1051" t="s">
        <v>62</v>
      </c>
      <c r="D1051">
        <v>1670003</v>
      </c>
      <c r="E1051">
        <v>1671127</v>
      </c>
      <c r="F1051" t="s">
        <v>63</v>
      </c>
      <c r="G1051" t="s">
        <v>4543</v>
      </c>
      <c r="H1051">
        <v>1.6203715227017199</v>
      </c>
      <c r="I1051">
        <v>4.0099475748744902E-4</v>
      </c>
      <c r="J1051" t="s">
        <v>12828</v>
      </c>
    </row>
    <row r="1052" spans="1:10" x14ac:dyDescent="0.2">
      <c r="A1052" t="s">
        <v>12829</v>
      </c>
      <c r="C1052" t="s">
        <v>62</v>
      </c>
      <c r="D1052">
        <v>1671442</v>
      </c>
      <c r="E1052">
        <v>1672698</v>
      </c>
      <c r="F1052" t="s">
        <v>46</v>
      </c>
      <c r="G1052" t="s">
        <v>9188</v>
      </c>
      <c r="H1052">
        <v>1.3364400996610499</v>
      </c>
      <c r="I1052" s="1">
        <v>1.83583801003579E-8</v>
      </c>
      <c r="J1052" t="s">
        <v>12830</v>
      </c>
    </row>
    <row r="1053" spans="1:10" x14ac:dyDescent="0.2">
      <c r="A1053" t="s">
        <v>12843</v>
      </c>
      <c r="C1053" t="s">
        <v>62</v>
      </c>
      <c r="D1053">
        <v>1679586</v>
      </c>
      <c r="E1053">
        <v>1680515</v>
      </c>
      <c r="F1053" t="s">
        <v>46</v>
      </c>
      <c r="G1053" t="s">
        <v>1222</v>
      </c>
      <c r="H1053">
        <v>-0.74114499152586499</v>
      </c>
      <c r="I1053" s="1">
        <v>8.5500715735503408E-6</v>
      </c>
      <c r="J1053" t="s">
        <v>12844</v>
      </c>
    </row>
    <row r="1054" spans="1:10" x14ac:dyDescent="0.2">
      <c r="A1054" t="s">
        <v>12863</v>
      </c>
      <c r="C1054" t="s">
        <v>62</v>
      </c>
      <c r="D1054">
        <v>1686616</v>
      </c>
      <c r="E1054">
        <v>1690008</v>
      </c>
      <c r="F1054" t="s">
        <v>63</v>
      </c>
      <c r="G1054" t="s">
        <v>220</v>
      </c>
      <c r="H1054">
        <v>-0.79281804643139897</v>
      </c>
      <c r="I1054" s="1">
        <v>2.1312840439364099E-14</v>
      </c>
      <c r="J1054" t="s">
        <v>12864</v>
      </c>
    </row>
    <row r="1055" spans="1:10" x14ac:dyDescent="0.2">
      <c r="A1055" t="s">
        <v>12892</v>
      </c>
      <c r="C1055" t="s">
        <v>62</v>
      </c>
      <c r="D1055">
        <v>1700538</v>
      </c>
      <c r="E1055">
        <v>1702142</v>
      </c>
      <c r="F1055" t="s">
        <v>63</v>
      </c>
      <c r="G1055" t="s">
        <v>2690</v>
      </c>
      <c r="H1055">
        <v>0.810992703947646</v>
      </c>
      <c r="I1055">
        <v>5.26276666606994E-4</v>
      </c>
      <c r="J1055" t="s">
        <v>12893</v>
      </c>
    </row>
    <row r="1056" spans="1:10" x14ac:dyDescent="0.2">
      <c r="A1056" t="s">
        <v>12897</v>
      </c>
      <c r="C1056" t="s">
        <v>62</v>
      </c>
      <c r="D1056">
        <v>1703174</v>
      </c>
      <c r="E1056">
        <v>1704409</v>
      </c>
      <c r="F1056" t="s">
        <v>63</v>
      </c>
      <c r="G1056" t="s">
        <v>12898</v>
      </c>
      <c r="H1056">
        <v>0.74165212938164005</v>
      </c>
      <c r="I1056">
        <v>3.0949095812581501E-2</v>
      </c>
      <c r="J1056" t="s">
        <v>12899</v>
      </c>
    </row>
    <row r="1057" spans="1:10" x14ac:dyDescent="0.2">
      <c r="A1057" t="s">
        <v>12900</v>
      </c>
      <c r="C1057" t="s">
        <v>62</v>
      </c>
      <c r="D1057">
        <v>1704422</v>
      </c>
      <c r="E1057">
        <v>1706374</v>
      </c>
      <c r="F1057" t="s">
        <v>63</v>
      </c>
      <c r="G1057" t="s">
        <v>12901</v>
      </c>
      <c r="H1057">
        <v>1.0569096761977499</v>
      </c>
      <c r="I1057">
        <v>3.8021215097597797E-4</v>
      </c>
      <c r="J1057" t="s">
        <v>12902</v>
      </c>
    </row>
    <row r="1058" spans="1:10" x14ac:dyDescent="0.2">
      <c r="A1058" t="s">
        <v>12903</v>
      </c>
      <c r="B1058" t="s">
        <v>11208</v>
      </c>
      <c r="C1058" t="s">
        <v>62</v>
      </c>
      <c r="D1058">
        <v>1706387</v>
      </c>
      <c r="E1058">
        <v>1708447</v>
      </c>
      <c r="F1058" t="s">
        <v>63</v>
      </c>
      <c r="G1058" t="s">
        <v>12904</v>
      </c>
      <c r="H1058">
        <v>1.0948586445981201</v>
      </c>
      <c r="I1058" s="1">
        <v>1.2645923922567499E-6</v>
      </c>
      <c r="J1058" t="s">
        <v>12905</v>
      </c>
    </row>
    <row r="1059" spans="1:10" x14ac:dyDescent="0.2">
      <c r="A1059" t="s">
        <v>12906</v>
      </c>
      <c r="C1059" t="s">
        <v>62</v>
      </c>
      <c r="D1059">
        <v>1708533</v>
      </c>
      <c r="E1059">
        <v>1709063</v>
      </c>
      <c r="F1059" t="s">
        <v>63</v>
      </c>
      <c r="G1059" t="s">
        <v>12907</v>
      </c>
      <c r="H1059">
        <v>1.7552749494256501</v>
      </c>
      <c r="I1059" s="1">
        <v>4.5682453617072901E-5</v>
      </c>
      <c r="J1059" t="s">
        <v>12908</v>
      </c>
    </row>
    <row r="1060" spans="1:10" x14ac:dyDescent="0.2">
      <c r="A1060" t="s">
        <v>12909</v>
      </c>
      <c r="C1060" t="s">
        <v>62</v>
      </c>
      <c r="D1060">
        <v>1709137</v>
      </c>
      <c r="E1060">
        <v>1710111</v>
      </c>
      <c r="F1060" t="s">
        <v>63</v>
      </c>
      <c r="G1060" t="s">
        <v>12910</v>
      </c>
      <c r="H1060">
        <v>1.2114360716256301</v>
      </c>
      <c r="I1060">
        <v>1.3815620582647199E-3</v>
      </c>
      <c r="J1060" t="s">
        <v>12911</v>
      </c>
    </row>
    <row r="1061" spans="1:10" x14ac:dyDescent="0.2">
      <c r="A1061" t="s">
        <v>12926</v>
      </c>
      <c r="B1061" t="s">
        <v>12927</v>
      </c>
      <c r="C1061" t="s">
        <v>62</v>
      </c>
      <c r="D1061">
        <v>1718841</v>
      </c>
      <c r="E1061">
        <v>1720292</v>
      </c>
      <c r="F1061" t="s">
        <v>46</v>
      </c>
      <c r="G1061" t="s">
        <v>12928</v>
      </c>
      <c r="H1061">
        <v>-0.38945262938837899</v>
      </c>
      <c r="I1061">
        <v>4.3015198798839897E-4</v>
      </c>
      <c r="J1061" t="s">
        <v>12929</v>
      </c>
    </row>
    <row r="1062" spans="1:10" x14ac:dyDescent="0.2">
      <c r="A1062" t="s">
        <v>12932</v>
      </c>
      <c r="C1062" t="s">
        <v>62</v>
      </c>
      <c r="D1062">
        <v>1722174</v>
      </c>
      <c r="E1062">
        <v>1722905</v>
      </c>
      <c r="F1062" t="s">
        <v>46</v>
      </c>
      <c r="G1062" t="s">
        <v>12734</v>
      </c>
      <c r="H1062">
        <v>-0.35937779565800498</v>
      </c>
      <c r="I1062">
        <v>2.01790341950592E-2</v>
      </c>
      <c r="J1062" t="s">
        <v>12933</v>
      </c>
    </row>
    <row r="1063" spans="1:10" x14ac:dyDescent="0.2">
      <c r="A1063" t="s">
        <v>12934</v>
      </c>
      <c r="C1063" t="s">
        <v>62</v>
      </c>
      <c r="D1063">
        <v>1722915</v>
      </c>
      <c r="E1063">
        <v>1723754</v>
      </c>
      <c r="F1063" t="s">
        <v>46</v>
      </c>
      <c r="G1063" t="s">
        <v>4003</v>
      </c>
      <c r="H1063">
        <v>-0.44603728145660898</v>
      </c>
      <c r="I1063">
        <v>3.6922521495492402E-3</v>
      </c>
      <c r="J1063" t="s">
        <v>12935</v>
      </c>
    </row>
    <row r="1064" spans="1:10" x14ac:dyDescent="0.2">
      <c r="A1064" t="s">
        <v>12947</v>
      </c>
      <c r="B1064" t="s">
        <v>2533</v>
      </c>
      <c r="C1064" t="s">
        <v>62</v>
      </c>
      <c r="D1064">
        <v>1727735</v>
      </c>
      <c r="E1064">
        <v>1728955</v>
      </c>
      <c r="F1064" t="s">
        <v>46</v>
      </c>
      <c r="G1064" t="s">
        <v>2534</v>
      </c>
      <c r="H1064">
        <v>-0.84767070364958297</v>
      </c>
      <c r="I1064" s="1">
        <v>3.4617519735617001E-13</v>
      </c>
      <c r="J1064" t="s">
        <v>12948</v>
      </c>
    </row>
    <row r="1065" spans="1:10" x14ac:dyDescent="0.2">
      <c r="A1065" t="s">
        <v>12972</v>
      </c>
      <c r="C1065" t="s">
        <v>62</v>
      </c>
      <c r="D1065">
        <v>1736377</v>
      </c>
      <c r="E1065">
        <v>1737252</v>
      </c>
      <c r="F1065" t="s">
        <v>46</v>
      </c>
      <c r="G1065" t="s">
        <v>1222</v>
      </c>
      <c r="H1065">
        <v>0.67135970613042795</v>
      </c>
      <c r="I1065">
        <v>4.1018717445348601E-4</v>
      </c>
      <c r="J1065" t="s">
        <v>12973</v>
      </c>
    </row>
    <row r="1066" spans="1:10" x14ac:dyDescent="0.2">
      <c r="A1066" t="s">
        <v>12974</v>
      </c>
      <c r="C1066" t="s">
        <v>62</v>
      </c>
      <c r="D1066">
        <v>1737431</v>
      </c>
      <c r="E1066">
        <v>1738318</v>
      </c>
      <c r="F1066" t="s">
        <v>46</v>
      </c>
      <c r="G1066" t="s">
        <v>12975</v>
      </c>
      <c r="H1066">
        <v>0.50434822015238001</v>
      </c>
      <c r="I1066">
        <v>2.1225104163196298E-2</v>
      </c>
      <c r="J1066" t="s">
        <v>12976</v>
      </c>
    </row>
    <row r="1067" spans="1:10" x14ac:dyDescent="0.2">
      <c r="A1067" t="s">
        <v>13069</v>
      </c>
      <c r="C1067" t="s">
        <v>62</v>
      </c>
      <c r="D1067">
        <v>1771668</v>
      </c>
      <c r="E1067">
        <v>1772279</v>
      </c>
      <c r="F1067" t="s">
        <v>46</v>
      </c>
      <c r="G1067" t="s">
        <v>13019</v>
      </c>
      <c r="H1067">
        <v>0.70941360482042404</v>
      </c>
      <c r="I1067" s="1">
        <v>1.2942409807263299E-6</v>
      </c>
      <c r="J1067" t="s">
        <v>13070</v>
      </c>
    </row>
    <row r="1068" spans="1:10" x14ac:dyDescent="0.2">
      <c r="A1068" t="s">
        <v>13091</v>
      </c>
      <c r="C1068" t="s">
        <v>62</v>
      </c>
      <c r="D1068">
        <v>1782292</v>
      </c>
      <c r="E1068">
        <v>1784160</v>
      </c>
      <c r="F1068" t="s">
        <v>46</v>
      </c>
      <c r="G1068" t="s">
        <v>465</v>
      </c>
      <c r="H1068">
        <v>0.59766941115711103</v>
      </c>
      <c r="I1068">
        <v>7.7400606477429502E-4</v>
      </c>
      <c r="J1068" t="s">
        <v>13092</v>
      </c>
    </row>
    <row r="1069" spans="1:10" x14ac:dyDescent="0.2">
      <c r="A1069" t="s">
        <v>13097</v>
      </c>
      <c r="C1069" t="s">
        <v>62</v>
      </c>
      <c r="D1069">
        <v>1786660</v>
      </c>
      <c r="E1069">
        <v>1786965</v>
      </c>
      <c r="F1069" t="s">
        <v>63</v>
      </c>
      <c r="G1069" t="s">
        <v>220</v>
      </c>
      <c r="H1069">
        <v>0.67801927937439999</v>
      </c>
      <c r="I1069">
        <v>3.3994314397347299E-2</v>
      </c>
      <c r="J1069" t="s">
        <v>13098</v>
      </c>
    </row>
    <row r="1070" spans="1:10" x14ac:dyDescent="0.2">
      <c r="A1070" t="s">
        <v>13099</v>
      </c>
      <c r="C1070" t="s">
        <v>62</v>
      </c>
      <c r="D1070">
        <v>1787104</v>
      </c>
      <c r="E1070">
        <v>1787430</v>
      </c>
      <c r="F1070" t="s">
        <v>46</v>
      </c>
      <c r="G1070" t="s">
        <v>1167</v>
      </c>
      <c r="H1070">
        <v>-0.36596940079160001</v>
      </c>
      <c r="I1070">
        <v>1.62264645203418E-2</v>
      </c>
      <c r="J1070" t="s">
        <v>13100</v>
      </c>
    </row>
    <row r="1071" spans="1:10" x14ac:dyDescent="0.2">
      <c r="A1071" t="s">
        <v>13107</v>
      </c>
      <c r="C1071" t="s">
        <v>62</v>
      </c>
      <c r="D1071">
        <v>1790555</v>
      </c>
      <c r="E1071">
        <v>1790893</v>
      </c>
      <c r="F1071" t="s">
        <v>46</v>
      </c>
      <c r="G1071" t="s">
        <v>5255</v>
      </c>
      <c r="H1071">
        <v>-1.0110618995941101</v>
      </c>
      <c r="I1071">
        <v>2.2848210229888298E-3</v>
      </c>
      <c r="J1071" t="s">
        <v>13108</v>
      </c>
    </row>
    <row r="1072" spans="1:10" x14ac:dyDescent="0.2">
      <c r="A1072" t="s">
        <v>13125</v>
      </c>
      <c r="B1072" t="s">
        <v>12319</v>
      </c>
      <c r="C1072" t="s">
        <v>62</v>
      </c>
      <c r="D1072">
        <v>1796859</v>
      </c>
      <c r="E1072">
        <v>1801124</v>
      </c>
      <c r="F1072" t="s">
        <v>63</v>
      </c>
      <c r="G1072" t="s">
        <v>3603</v>
      </c>
      <c r="H1072">
        <v>-0.96796313006965196</v>
      </c>
      <c r="I1072" s="1">
        <v>8.3109499751291705E-23</v>
      </c>
      <c r="J1072" t="s">
        <v>13126</v>
      </c>
    </row>
    <row r="1073" spans="1:10" x14ac:dyDescent="0.2">
      <c r="A1073" t="s">
        <v>13155</v>
      </c>
      <c r="C1073" t="s">
        <v>62</v>
      </c>
      <c r="D1073">
        <v>1815474</v>
      </c>
      <c r="E1073">
        <v>1815896</v>
      </c>
      <c r="F1073" t="s">
        <v>46</v>
      </c>
      <c r="G1073" t="s">
        <v>7166</v>
      </c>
      <c r="H1073">
        <v>-0.72812441065322397</v>
      </c>
      <c r="I1073" s="1">
        <v>4.5152540311487803E-8</v>
      </c>
      <c r="J1073" t="s">
        <v>13156</v>
      </c>
    </row>
    <row r="1074" spans="1:10" x14ac:dyDescent="0.2">
      <c r="A1074" t="s">
        <v>13169</v>
      </c>
      <c r="C1074" t="s">
        <v>62</v>
      </c>
      <c r="D1074">
        <v>1823329</v>
      </c>
      <c r="E1074">
        <v>1824678</v>
      </c>
      <c r="F1074" t="s">
        <v>63</v>
      </c>
      <c r="G1074" t="s">
        <v>13170</v>
      </c>
      <c r="H1074">
        <v>-0.29476290509646502</v>
      </c>
      <c r="I1074">
        <v>1.6626666628997101E-3</v>
      </c>
      <c r="J1074" t="s">
        <v>13171</v>
      </c>
    </row>
    <row r="1075" spans="1:10" x14ac:dyDescent="0.2">
      <c r="A1075" t="s">
        <v>13200</v>
      </c>
      <c r="B1075" t="s">
        <v>9096</v>
      </c>
      <c r="C1075" t="s">
        <v>62</v>
      </c>
      <c r="D1075">
        <v>1839860</v>
      </c>
      <c r="E1075">
        <v>1840936</v>
      </c>
      <c r="F1075" t="s">
        <v>63</v>
      </c>
      <c r="G1075" t="s">
        <v>9097</v>
      </c>
      <c r="H1075">
        <v>-0.36257822351977098</v>
      </c>
      <c r="I1075">
        <v>2.9787892774611399E-3</v>
      </c>
      <c r="J1075" t="s">
        <v>13201</v>
      </c>
    </row>
    <row r="1076" spans="1:10" x14ac:dyDescent="0.2">
      <c r="A1076" t="s">
        <v>13202</v>
      </c>
      <c r="B1076" t="s">
        <v>11204</v>
      </c>
      <c r="C1076" t="s">
        <v>62</v>
      </c>
      <c r="D1076">
        <v>1842001</v>
      </c>
      <c r="E1076">
        <v>1843002</v>
      </c>
      <c r="F1076" t="s">
        <v>46</v>
      </c>
      <c r="G1076" t="s">
        <v>11205</v>
      </c>
      <c r="H1076">
        <v>-0.6548535133051</v>
      </c>
      <c r="I1076" s="1">
        <v>3.1703679532716899E-14</v>
      </c>
      <c r="J1076" t="s">
        <v>13203</v>
      </c>
    </row>
    <row r="1077" spans="1:10" x14ac:dyDescent="0.2">
      <c r="A1077" t="s">
        <v>13204</v>
      </c>
      <c r="B1077" t="s">
        <v>11208</v>
      </c>
      <c r="C1077" t="s">
        <v>62</v>
      </c>
      <c r="D1077">
        <v>1843005</v>
      </c>
      <c r="E1077">
        <v>1843976</v>
      </c>
      <c r="F1077" t="s">
        <v>46</v>
      </c>
      <c r="G1077" t="s">
        <v>11209</v>
      </c>
      <c r="H1077">
        <v>-0.63841968407766203</v>
      </c>
      <c r="I1077" s="1">
        <v>2.5005091196085201E-14</v>
      </c>
      <c r="J1077" t="s">
        <v>13205</v>
      </c>
    </row>
    <row r="1078" spans="1:10" x14ac:dyDescent="0.2">
      <c r="A1078" t="s">
        <v>13206</v>
      </c>
      <c r="C1078" t="s">
        <v>62</v>
      </c>
      <c r="D1078">
        <v>1843990</v>
      </c>
      <c r="E1078">
        <v>1844844</v>
      </c>
      <c r="F1078" t="s">
        <v>46</v>
      </c>
      <c r="G1078" t="s">
        <v>13207</v>
      </c>
      <c r="H1078">
        <v>-0.422852508645647</v>
      </c>
      <c r="I1078" s="1">
        <v>3.5877121514867599E-6</v>
      </c>
      <c r="J1078" t="s">
        <v>13208</v>
      </c>
    </row>
    <row r="1079" spans="1:10" x14ac:dyDescent="0.2">
      <c r="A1079" t="s">
        <v>13209</v>
      </c>
      <c r="C1079" t="s">
        <v>62</v>
      </c>
      <c r="D1079">
        <v>1844937</v>
      </c>
      <c r="E1079">
        <v>1845779</v>
      </c>
      <c r="F1079" t="s">
        <v>63</v>
      </c>
      <c r="G1079" t="s">
        <v>3017</v>
      </c>
      <c r="H1079">
        <v>-0.758153888268424</v>
      </c>
      <c r="I1079" s="1">
        <v>1.1488453439597099E-5</v>
      </c>
      <c r="J1079" t="s">
        <v>13210</v>
      </c>
    </row>
    <row r="1080" spans="1:10" x14ac:dyDescent="0.2">
      <c r="A1080" t="s">
        <v>13213</v>
      </c>
      <c r="C1080" t="s">
        <v>62</v>
      </c>
      <c r="D1080">
        <v>1846923</v>
      </c>
      <c r="E1080">
        <v>1848020</v>
      </c>
      <c r="F1080" t="s">
        <v>63</v>
      </c>
      <c r="G1080" t="s">
        <v>12425</v>
      </c>
      <c r="H1080">
        <v>0.53718296749115202</v>
      </c>
      <c r="I1080">
        <v>8.4274702887850803E-3</v>
      </c>
      <c r="J1080" t="s">
        <v>13214</v>
      </c>
    </row>
    <row r="1081" spans="1:10" x14ac:dyDescent="0.2">
      <c r="A1081" t="s">
        <v>13247</v>
      </c>
      <c r="C1081" t="s">
        <v>62</v>
      </c>
      <c r="D1081">
        <v>1859489</v>
      </c>
      <c r="E1081">
        <v>1859785</v>
      </c>
      <c r="F1081" t="s">
        <v>46</v>
      </c>
      <c r="G1081" t="s">
        <v>13248</v>
      </c>
      <c r="H1081">
        <v>0.40245880813204499</v>
      </c>
      <c r="I1081">
        <v>3.0759936534667199E-3</v>
      </c>
      <c r="J1081" t="s">
        <v>13249</v>
      </c>
    </row>
    <row r="1082" spans="1:10" x14ac:dyDescent="0.2">
      <c r="A1082" t="s">
        <v>13250</v>
      </c>
      <c r="C1082" t="s">
        <v>62</v>
      </c>
      <c r="D1082">
        <v>1859934</v>
      </c>
      <c r="E1082">
        <v>1860530</v>
      </c>
      <c r="F1082" t="s">
        <v>46</v>
      </c>
      <c r="G1082" t="s">
        <v>220</v>
      </c>
      <c r="H1082">
        <v>0.53690426540285596</v>
      </c>
      <c r="I1082" s="1">
        <v>9.7487193972019406E-5</v>
      </c>
      <c r="J1082" t="s">
        <v>13251</v>
      </c>
    </row>
    <row r="1083" spans="1:10" x14ac:dyDescent="0.2">
      <c r="A1083" t="s">
        <v>13271</v>
      </c>
      <c r="B1083" t="s">
        <v>13272</v>
      </c>
      <c r="C1083" t="s">
        <v>62</v>
      </c>
      <c r="D1083">
        <v>1867103</v>
      </c>
      <c r="E1083">
        <v>1868128</v>
      </c>
      <c r="F1083" t="s">
        <v>46</v>
      </c>
      <c r="G1083" t="s">
        <v>13273</v>
      </c>
      <c r="H1083">
        <v>0.38475843623853501</v>
      </c>
      <c r="I1083">
        <v>5.4312854465071603E-3</v>
      </c>
      <c r="J1083" t="s">
        <v>13274</v>
      </c>
    </row>
    <row r="1084" spans="1:10" x14ac:dyDescent="0.2">
      <c r="A1084" t="s">
        <v>13316</v>
      </c>
      <c r="C1084" t="s">
        <v>62</v>
      </c>
      <c r="D1084">
        <v>1890199</v>
      </c>
      <c r="E1084">
        <v>1891140</v>
      </c>
      <c r="F1084" t="s">
        <v>63</v>
      </c>
      <c r="G1084" t="s">
        <v>12060</v>
      </c>
      <c r="H1084">
        <v>-0.49805733332378499</v>
      </c>
      <c r="I1084">
        <v>1.4237231040348901E-2</v>
      </c>
      <c r="J1084" t="s">
        <v>13317</v>
      </c>
    </row>
    <row r="1085" spans="1:10" x14ac:dyDescent="0.2">
      <c r="A1085" t="s">
        <v>13318</v>
      </c>
      <c r="B1085" t="s">
        <v>13319</v>
      </c>
      <c r="C1085" t="s">
        <v>62</v>
      </c>
      <c r="D1085">
        <v>1891140</v>
      </c>
      <c r="E1085">
        <v>1891826</v>
      </c>
      <c r="F1085" t="s">
        <v>63</v>
      </c>
      <c r="G1085" t="s">
        <v>13320</v>
      </c>
      <c r="H1085">
        <v>-0.37777837583790402</v>
      </c>
      <c r="I1085">
        <v>4.15525591603381E-2</v>
      </c>
      <c r="J1085" t="s">
        <v>13321</v>
      </c>
    </row>
    <row r="1086" spans="1:10" x14ac:dyDescent="0.2">
      <c r="A1086" t="s">
        <v>13353</v>
      </c>
      <c r="C1086" t="s">
        <v>62</v>
      </c>
      <c r="D1086">
        <v>1906365</v>
      </c>
      <c r="E1086">
        <v>1907699</v>
      </c>
      <c r="F1086" t="s">
        <v>63</v>
      </c>
      <c r="G1086" t="s">
        <v>13354</v>
      </c>
      <c r="H1086">
        <v>0.940473286002381</v>
      </c>
      <c r="I1086">
        <v>2.27110536463585E-2</v>
      </c>
      <c r="J1086" t="s">
        <v>13355</v>
      </c>
    </row>
    <row r="1087" spans="1:10" x14ac:dyDescent="0.2">
      <c r="A1087" t="s">
        <v>13370</v>
      </c>
      <c r="C1087" t="s">
        <v>62</v>
      </c>
      <c r="D1087">
        <v>1916585</v>
      </c>
      <c r="E1087">
        <v>1917694</v>
      </c>
      <c r="F1087" t="s">
        <v>46</v>
      </c>
      <c r="G1087" t="s">
        <v>13371</v>
      </c>
      <c r="H1087">
        <v>-0.75329709569470005</v>
      </c>
      <c r="I1087" s="1">
        <v>4.4444755906440499E-11</v>
      </c>
      <c r="J1087" t="s">
        <v>13372</v>
      </c>
    </row>
    <row r="1088" spans="1:10" x14ac:dyDescent="0.2">
      <c r="A1088" t="s">
        <v>13373</v>
      </c>
      <c r="C1088" t="s">
        <v>62</v>
      </c>
      <c r="D1088">
        <v>1917734</v>
      </c>
      <c r="E1088">
        <v>1920160</v>
      </c>
      <c r="F1088" t="s">
        <v>46</v>
      </c>
      <c r="G1088" t="s">
        <v>1678</v>
      </c>
      <c r="H1088">
        <v>-0.34397224378844499</v>
      </c>
      <c r="I1088">
        <v>6.7589989067847796E-3</v>
      </c>
      <c r="J1088" t="s">
        <v>13374</v>
      </c>
    </row>
    <row r="1089" spans="1:10" x14ac:dyDescent="0.2">
      <c r="A1089" t="s">
        <v>13380</v>
      </c>
      <c r="B1089" t="s">
        <v>13381</v>
      </c>
      <c r="C1089" t="s">
        <v>62</v>
      </c>
      <c r="D1089">
        <v>1921652</v>
      </c>
      <c r="E1089">
        <v>1922539</v>
      </c>
      <c r="F1089" t="s">
        <v>63</v>
      </c>
      <c r="G1089" t="s">
        <v>13382</v>
      </c>
      <c r="H1089">
        <v>-0.582286711475135</v>
      </c>
      <c r="I1089" s="1">
        <v>1.2678127103631901E-8</v>
      </c>
      <c r="J1089" t="s">
        <v>13383</v>
      </c>
    </row>
    <row r="1090" spans="1:10" x14ac:dyDescent="0.2">
      <c r="A1090" t="s">
        <v>13384</v>
      </c>
      <c r="B1090" t="s">
        <v>13385</v>
      </c>
      <c r="C1090" t="s">
        <v>62</v>
      </c>
      <c r="D1090">
        <v>1922555</v>
      </c>
      <c r="E1090">
        <v>1924126</v>
      </c>
      <c r="F1090" t="s">
        <v>63</v>
      </c>
      <c r="G1090" t="s">
        <v>13386</v>
      </c>
      <c r="H1090">
        <v>-0.63987542178453505</v>
      </c>
      <c r="I1090" s="1">
        <v>2.37816118371496E-11</v>
      </c>
      <c r="J1090" t="s">
        <v>13387</v>
      </c>
    </row>
    <row r="1091" spans="1:10" x14ac:dyDescent="0.2">
      <c r="A1091" t="s">
        <v>13388</v>
      </c>
      <c r="B1091" t="s">
        <v>13389</v>
      </c>
      <c r="C1091" t="s">
        <v>62</v>
      </c>
      <c r="D1091">
        <v>1924209</v>
      </c>
      <c r="E1091">
        <v>1925384</v>
      </c>
      <c r="F1091" t="s">
        <v>63</v>
      </c>
      <c r="G1091" t="s">
        <v>13390</v>
      </c>
      <c r="H1091">
        <v>-0.78069183094149897</v>
      </c>
      <c r="I1091" s="1">
        <v>3.78427147330393E-20</v>
      </c>
      <c r="J1091" t="s">
        <v>13391</v>
      </c>
    </row>
    <row r="1092" spans="1:10" x14ac:dyDescent="0.2">
      <c r="A1092" t="s">
        <v>13392</v>
      </c>
      <c r="B1092" t="s">
        <v>13393</v>
      </c>
      <c r="C1092" t="s">
        <v>62</v>
      </c>
      <c r="D1092">
        <v>1926055</v>
      </c>
      <c r="E1092">
        <v>1927130</v>
      </c>
      <c r="F1092" t="s">
        <v>46</v>
      </c>
      <c r="G1092" t="s">
        <v>13394</v>
      </c>
      <c r="H1092">
        <v>-0.55135169466932998</v>
      </c>
      <c r="I1092" s="1">
        <v>8.2133157777610096E-9</v>
      </c>
      <c r="J1092" t="s">
        <v>13395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FA54-40F0-4CF8-88B6-08361CEC23B4}">
  <dimension ref="A1:J45"/>
  <sheetViews>
    <sheetView zoomScale="80" zoomScaleNormal="80" workbookViewId="0"/>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9" customFormat="1" ht="16" thickBot="1" x14ac:dyDescent="0.25">
      <c r="A1" s="19" t="s">
        <v>3</v>
      </c>
      <c r="B1" s="19" t="s">
        <v>5</v>
      </c>
      <c r="C1" s="19" t="s">
        <v>7</v>
      </c>
      <c r="D1" s="19" t="s">
        <v>9</v>
      </c>
      <c r="E1" s="19" t="s">
        <v>11</v>
      </c>
      <c r="F1" s="19" t="s">
        <v>13</v>
      </c>
      <c r="G1" s="19" t="s">
        <v>13396</v>
      </c>
      <c r="H1" s="19" t="s">
        <v>19</v>
      </c>
      <c r="I1" s="19" t="s">
        <v>27</v>
      </c>
      <c r="J1" s="19" t="s">
        <v>29</v>
      </c>
    </row>
    <row r="2" spans="1:10" x14ac:dyDescent="0.2">
      <c r="A2" s="2" t="s">
        <v>13399</v>
      </c>
      <c r="B2" s="2"/>
      <c r="C2" s="2"/>
      <c r="D2" s="2"/>
      <c r="E2" s="2"/>
      <c r="F2" s="2"/>
    </row>
    <row r="19" spans="9:9" x14ac:dyDescent="0.2">
      <c r="I19" s="1"/>
    </row>
    <row r="30" spans="9:9" x14ac:dyDescent="0.2">
      <c r="I30" s="1"/>
    </row>
    <row r="32" spans="9:9" x14ac:dyDescent="0.2">
      <c r="I32" s="1"/>
    </row>
    <row r="33" spans="9:9" x14ac:dyDescent="0.2">
      <c r="I33" s="1"/>
    </row>
    <row r="34" spans="9:9" x14ac:dyDescent="0.2">
      <c r="I34" s="1"/>
    </row>
    <row r="35" spans="9:9" x14ac:dyDescent="0.2">
      <c r="I35" s="1"/>
    </row>
    <row r="36" spans="9:9" x14ac:dyDescent="0.2">
      <c r="I36" s="1"/>
    </row>
    <row r="37" spans="9:9" x14ac:dyDescent="0.2">
      <c r="I37" s="1"/>
    </row>
    <row r="38" spans="9:9" x14ac:dyDescent="0.2">
      <c r="I38" s="1"/>
    </row>
    <row r="39" spans="9:9" x14ac:dyDescent="0.2">
      <c r="I39" s="1"/>
    </row>
    <row r="40" spans="9:9" x14ac:dyDescent="0.2">
      <c r="I40" s="1"/>
    </row>
    <row r="41" spans="9:9" x14ac:dyDescent="0.2">
      <c r="I41" s="1"/>
    </row>
    <row r="42" spans="9:9" x14ac:dyDescent="0.2">
      <c r="I42" s="1"/>
    </row>
    <row r="43" spans="9:9" x14ac:dyDescent="0.2">
      <c r="I43" s="1"/>
    </row>
    <row r="44" spans="9:9" x14ac:dyDescent="0.2">
      <c r="I44" s="1"/>
    </row>
    <row r="45" spans="9:9" x14ac:dyDescent="0.2">
      <c r="I45"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8A48-EE7C-4C17-897D-DD947B5E3158}">
  <dimension ref="A1:J46"/>
  <sheetViews>
    <sheetView zoomScale="80" zoomScaleNormal="80" workbookViewId="0">
      <pane ySplit="1" topLeftCell="A2" activePane="bottomLeft" state="frozen"/>
      <selection pane="bottomLeft"/>
    </sheetView>
  </sheetViews>
  <sheetFormatPr baseColWidth="10" defaultColWidth="8.83203125" defaultRowHeight="15" x14ac:dyDescent="0.2"/>
  <cols>
    <col min="1" max="3" width="15.6640625" customWidth="1"/>
    <col min="4" max="6" width="10.6640625" customWidth="1"/>
    <col min="7" max="7" width="50.6640625" customWidth="1"/>
    <col min="8" max="10" width="15.6640625" customWidth="1"/>
  </cols>
  <sheetData>
    <row r="1" spans="1:10" s="19" customFormat="1" ht="16" thickBot="1" x14ac:dyDescent="0.25">
      <c r="A1" s="19" t="s">
        <v>3</v>
      </c>
      <c r="B1" s="19" t="s">
        <v>5</v>
      </c>
      <c r="C1" s="19" t="s">
        <v>7</v>
      </c>
      <c r="D1" s="19" t="s">
        <v>9</v>
      </c>
      <c r="E1" s="19" t="s">
        <v>11</v>
      </c>
      <c r="F1" s="19" t="s">
        <v>13</v>
      </c>
      <c r="G1" s="19" t="s">
        <v>13396</v>
      </c>
      <c r="H1" s="19" t="s">
        <v>19</v>
      </c>
      <c r="I1" s="19" t="s">
        <v>27</v>
      </c>
      <c r="J1" s="19" t="s">
        <v>29</v>
      </c>
    </row>
    <row r="2" spans="1:10" x14ac:dyDescent="0.2">
      <c r="A2" t="s">
        <v>11326</v>
      </c>
      <c r="B2" t="s">
        <v>11327</v>
      </c>
      <c r="C2" t="s">
        <v>62</v>
      </c>
      <c r="D2">
        <v>972672</v>
      </c>
      <c r="E2">
        <v>974135</v>
      </c>
      <c r="F2" t="s">
        <v>46</v>
      </c>
      <c r="G2" t="s">
        <v>11328</v>
      </c>
      <c r="H2">
        <v>-10.688688656248701</v>
      </c>
      <c r="I2">
        <v>0</v>
      </c>
      <c r="J2" t="s">
        <v>11329</v>
      </c>
    </row>
    <row r="3" spans="1:10" x14ac:dyDescent="0.2">
      <c r="A3" t="s">
        <v>11322</v>
      </c>
      <c r="B3" t="s">
        <v>11323</v>
      </c>
      <c r="C3" t="s">
        <v>62</v>
      </c>
      <c r="D3">
        <v>971735</v>
      </c>
      <c r="E3">
        <v>972613</v>
      </c>
      <c r="F3" t="s">
        <v>46</v>
      </c>
      <c r="G3" t="s">
        <v>11324</v>
      </c>
      <c r="H3">
        <v>-10.512137212628801</v>
      </c>
      <c r="I3">
        <v>0</v>
      </c>
      <c r="J3" t="s">
        <v>11325</v>
      </c>
    </row>
    <row r="4" spans="1:10" x14ac:dyDescent="0.2">
      <c r="A4" t="s">
        <v>11330</v>
      </c>
      <c r="B4" t="s">
        <v>11331</v>
      </c>
      <c r="C4" t="s">
        <v>62</v>
      </c>
      <c r="D4">
        <v>974226</v>
      </c>
      <c r="E4">
        <v>975794</v>
      </c>
      <c r="F4" t="s">
        <v>46</v>
      </c>
      <c r="G4" t="s">
        <v>11332</v>
      </c>
      <c r="H4">
        <v>-10.335590298363201</v>
      </c>
      <c r="I4">
        <v>0</v>
      </c>
      <c r="J4" t="s">
        <v>11333</v>
      </c>
    </row>
    <row r="5" spans="1:10" x14ac:dyDescent="0.2">
      <c r="A5" t="s">
        <v>11334</v>
      </c>
      <c r="B5" t="s">
        <v>11335</v>
      </c>
      <c r="C5" t="s">
        <v>62</v>
      </c>
      <c r="D5">
        <v>975923</v>
      </c>
      <c r="E5">
        <v>976138</v>
      </c>
      <c r="F5" t="s">
        <v>46</v>
      </c>
      <c r="G5" t="s">
        <v>11336</v>
      </c>
      <c r="H5">
        <v>-10.2209138226945</v>
      </c>
      <c r="I5">
        <v>0</v>
      </c>
      <c r="J5" t="s">
        <v>11337</v>
      </c>
    </row>
    <row r="6" spans="1:10" x14ac:dyDescent="0.2">
      <c r="A6" t="s">
        <v>11356</v>
      </c>
      <c r="B6" t="s">
        <v>11357</v>
      </c>
      <c r="C6" t="s">
        <v>62</v>
      </c>
      <c r="D6">
        <v>981120</v>
      </c>
      <c r="E6">
        <v>982007</v>
      </c>
      <c r="F6" t="s">
        <v>46</v>
      </c>
      <c r="G6" t="s">
        <v>11358</v>
      </c>
      <c r="H6">
        <v>-10.158161781921301</v>
      </c>
      <c r="I6">
        <v>0</v>
      </c>
      <c r="J6" t="s">
        <v>11359</v>
      </c>
    </row>
    <row r="7" spans="1:10" x14ac:dyDescent="0.2">
      <c r="A7" t="s">
        <v>11437</v>
      </c>
      <c r="B7" t="s">
        <v>11438</v>
      </c>
      <c r="C7" t="s">
        <v>62</v>
      </c>
      <c r="D7">
        <v>1008552</v>
      </c>
      <c r="E7">
        <v>1009124</v>
      </c>
      <c r="F7" t="s">
        <v>46</v>
      </c>
      <c r="G7" t="s">
        <v>2127</v>
      </c>
      <c r="H7">
        <v>-10.0585903398231</v>
      </c>
      <c r="I7">
        <v>0</v>
      </c>
      <c r="J7" t="s">
        <v>11439</v>
      </c>
    </row>
    <row r="8" spans="1:10" x14ac:dyDescent="0.2">
      <c r="A8" t="s">
        <v>11360</v>
      </c>
      <c r="B8" t="s">
        <v>11361</v>
      </c>
      <c r="C8" t="s">
        <v>62</v>
      </c>
      <c r="D8">
        <v>982000</v>
      </c>
      <c r="E8">
        <v>983229</v>
      </c>
      <c r="F8" t="s">
        <v>46</v>
      </c>
      <c r="G8" t="s">
        <v>11362</v>
      </c>
      <c r="H8">
        <v>-10.047890656997399</v>
      </c>
      <c r="I8">
        <v>0</v>
      </c>
      <c r="J8" t="s">
        <v>11363</v>
      </c>
    </row>
    <row r="9" spans="1:10" x14ac:dyDescent="0.2">
      <c r="A9" t="s">
        <v>11440</v>
      </c>
      <c r="B9" t="s">
        <v>11441</v>
      </c>
      <c r="C9" t="s">
        <v>62</v>
      </c>
      <c r="D9">
        <v>1009141</v>
      </c>
      <c r="E9">
        <v>1009665</v>
      </c>
      <c r="F9" t="s">
        <v>46</v>
      </c>
      <c r="G9" t="s">
        <v>11442</v>
      </c>
      <c r="H9">
        <v>-9.7626207399720695</v>
      </c>
      <c r="I9">
        <v>0</v>
      </c>
      <c r="J9" t="s">
        <v>11443</v>
      </c>
    </row>
    <row r="10" spans="1:10" x14ac:dyDescent="0.2">
      <c r="A10" t="s">
        <v>11364</v>
      </c>
      <c r="B10" t="s">
        <v>11365</v>
      </c>
      <c r="C10" t="s">
        <v>62</v>
      </c>
      <c r="D10">
        <v>983243</v>
      </c>
      <c r="E10">
        <v>984382</v>
      </c>
      <c r="F10" t="s">
        <v>46</v>
      </c>
      <c r="G10" t="s">
        <v>11366</v>
      </c>
      <c r="H10">
        <v>-9.6886825900358708</v>
      </c>
      <c r="I10">
        <v>0</v>
      </c>
      <c r="J10" t="s">
        <v>11367</v>
      </c>
    </row>
    <row r="11" spans="1:10" x14ac:dyDescent="0.2">
      <c r="A11" t="s">
        <v>11338</v>
      </c>
      <c r="C11" t="s">
        <v>62</v>
      </c>
      <c r="D11">
        <v>976155</v>
      </c>
      <c r="E11">
        <v>976841</v>
      </c>
      <c r="F11" t="s">
        <v>46</v>
      </c>
      <c r="G11" t="s">
        <v>10329</v>
      </c>
      <c r="H11">
        <v>-9.6871855904863509</v>
      </c>
      <c r="I11">
        <v>0</v>
      </c>
      <c r="J11" t="s">
        <v>11339</v>
      </c>
    </row>
    <row r="12" spans="1:10" x14ac:dyDescent="0.2">
      <c r="A12" t="s">
        <v>11340</v>
      </c>
      <c r="C12" t="s">
        <v>62</v>
      </c>
      <c r="D12">
        <v>976837</v>
      </c>
      <c r="E12">
        <v>977133</v>
      </c>
      <c r="F12" t="s">
        <v>46</v>
      </c>
      <c r="G12" t="s">
        <v>220</v>
      </c>
      <c r="H12">
        <v>-9.6204842101726307</v>
      </c>
      <c r="I12">
        <v>0</v>
      </c>
      <c r="J12" t="s">
        <v>11341</v>
      </c>
    </row>
    <row r="13" spans="1:10" x14ac:dyDescent="0.2">
      <c r="A13" t="s">
        <v>11444</v>
      </c>
      <c r="B13" t="s">
        <v>11445</v>
      </c>
      <c r="C13" t="s">
        <v>62</v>
      </c>
      <c r="D13">
        <v>1009678</v>
      </c>
      <c r="E13">
        <v>1011252</v>
      </c>
      <c r="F13" t="s">
        <v>46</v>
      </c>
      <c r="G13" t="s">
        <v>2119</v>
      </c>
      <c r="H13">
        <v>-9.5644400216931</v>
      </c>
      <c r="I13">
        <v>0</v>
      </c>
      <c r="J13" t="s">
        <v>11446</v>
      </c>
    </row>
    <row r="14" spans="1:10" x14ac:dyDescent="0.2">
      <c r="A14" t="s">
        <v>11368</v>
      </c>
      <c r="B14" t="s">
        <v>11369</v>
      </c>
      <c r="C14" t="s">
        <v>62</v>
      </c>
      <c r="D14">
        <v>984412</v>
      </c>
      <c r="E14">
        <v>984702</v>
      </c>
      <c r="F14" t="s">
        <v>46</v>
      </c>
      <c r="G14" t="s">
        <v>11370</v>
      </c>
      <c r="H14">
        <v>-9.4777001353507604</v>
      </c>
      <c r="I14">
        <v>0</v>
      </c>
      <c r="J14" t="s">
        <v>11371</v>
      </c>
    </row>
    <row r="15" spans="1:10" x14ac:dyDescent="0.2">
      <c r="A15" t="s">
        <v>11372</v>
      </c>
      <c r="B15" t="s">
        <v>11373</v>
      </c>
      <c r="C15" t="s">
        <v>62</v>
      </c>
      <c r="D15">
        <v>984710</v>
      </c>
      <c r="E15">
        <v>985159</v>
      </c>
      <c r="F15" t="s">
        <v>46</v>
      </c>
      <c r="G15" t="s">
        <v>11374</v>
      </c>
      <c r="H15">
        <v>-9.3046742061492402</v>
      </c>
      <c r="I15">
        <v>0</v>
      </c>
      <c r="J15" t="s">
        <v>11375</v>
      </c>
    </row>
    <row r="16" spans="1:10" x14ac:dyDescent="0.2">
      <c r="A16" t="s">
        <v>11376</v>
      </c>
      <c r="B16" t="s">
        <v>11377</v>
      </c>
      <c r="C16" t="s">
        <v>62</v>
      </c>
      <c r="D16">
        <v>985173</v>
      </c>
      <c r="E16">
        <v>986006</v>
      </c>
      <c r="F16" t="s">
        <v>46</v>
      </c>
      <c r="G16" t="s">
        <v>1346</v>
      </c>
      <c r="H16">
        <v>-9.1867711018915106</v>
      </c>
      <c r="I16">
        <v>0</v>
      </c>
      <c r="J16" t="s">
        <v>11378</v>
      </c>
    </row>
    <row r="17" spans="1:10" x14ac:dyDescent="0.2">
      <c r="A17" t="s">
        <v>11379</v>
      </c>
      <c r="B17" t="s">
        <v>11380</v>
      </c>
      <c r="C17" t="s">
        <v>62</v>
      </c>
      <c r="D17">
        <v>986014</v>
      </c>
      <c r="E17">
        <v>986760</v>
      </c>
      <c r="F17" t="s">
        <v>46</v>
      </c>
      <c r="G17" t="s">
        <v>11381</v>
      </c>
      <c r="H17">
        <v>-9.1386558589073701</v>
      </c>
      <c r="I17">
        <v>0</v>
      </c>
      <c r="J17" t="s">
        <v>11382</v>
      </c>
    </row>
    <row r="18" spans="1:10" x14ac:dyDescent="0.2">
      <c r="A18" t="s">
        <v>11391</v>
      </c>
      <c r="C18" t="s">
        <v>62</v>
      </c>
      <c r="D18">
        <v>988722</v>
      </c>
      <c r="E18">
        <v>988895</v>
      </c>
      <c r="F18" t="s">
        <v>46</v>
      </c>
      <c r="G18" t="s">
        <v>220</v>
      </c>
      <c r="H18">
        <v>-9.0612241742077906</v>
      </c>
      <c r="I18">
        <v>0</v>
      </c>
      <c r="J18" t="s">
        <v>11392</v>
      </c>
    </row>
    <row r="19" spans="1:10" x14ac:dyDescent="0.2">
      <c r="A19" t="s">
        <v>11447</v>
      </c>
      <c r="B19" t="s">
        <v>11448</v>
      </c>
      <c r="C19" t="s">
        <v>62</v>
      </c>
      <c r="D19">
        <v>1011252</v>
      </c>
      <c r="E19">
        <v>1012244</v>
      </c>
      <c r="F19" t="s">
        <v>46</v>
      </c>
      <c r="G19" t="s">
        <v>11449</v>
      </c>
      <c r="H19">
        <v>-9.0080344145481295</v>
      </c>
      <c r="I19">
        <v>0</v>
      </c>
      <c r="J19" t="s">
        <v>11450</v>
      </c>
    </row>
    <row r="20" spans="1:10" x14ac:dyDescent="0.2">
      <c r="A20" t="s">
        <v>11342</v>
      </c>
      <c r="B20" t="s">
        <v>11343</v>
      </c>
      <c r="C20" t="s">
        <v>62</v>
      </c>
      <c r="D20">
        <v>977286</v>
      </c>
      <c r="E20">
        <v>978701</v>
      </c>
      <c r="F20" t="s">
        <v>46</v>
      </c>
      <c r="G20" t="s">
        <v>11344</v>
      </c>
      <c r="H20">
        <v>-8.9797418240967506</v>
      </c>
      <c r="I20" s="1">
        <v>1.12878818574641E-109</v>
      </c>
      <c r="J20" t="s">
        <v>11345</v>
      </c>
    </row>
    <row r="21" spans="1:10" x14ac:dyDescent="0.2">
      <c r="A21" t="s">
        <v>11383</v>
      </c>
      <c r="B21" t="s">
        <v>11384</v>
      </c>
      <c r="C21" t="s">
        <v>62</v>
      </c>
      <c r="D21">
        <v>986772</v>
      </c>
      <c r="E21">
        <v>987452</v>
      </c>
      <c r="F21" t="s">
        <v>46</v>
      </c>
      <c r="G21" t="s">
        <v>11385</v>
      </c>
      <c r="H21">
        <v>-8.7826855675369906</v>
      </c>
      <c r="I21">
        <v>0</v>
      </c>
      <c r="J21" t="s">
        <v>11386</v>
      </c>
    </row>
    <row r="22" spans="1:10" x14ac:dyDescent="0.2">
      <c r="A22" t="s">
        <v>11451</v>
      </c>
      <c r="B22" t="s">
        <v>11452</v>
      </c>
      <c r="C22" t="s">
        <v>62</v>
      </c>
      <c r="D22">
        <v>1012250</v>
      </c>
      <c r="E22">
        <v>1012855</v>
      </c>
      <c r="F22" t="s">
        <v>46</v>
      </c>
      <c r="G22" t="s">
        <v>11453</v>
      </c>
      <c r="H22">
        <v>-8.6985188144660892</v>
      </c>
      <c r="I22">
        <v>0</v>
      </c>
      <c r="J22" t="s">
        <v>11454</v>
      </c>
    </row>
    <row r="23" spans="1:10" x14ac:dyDescent="0.2">
      <c r="A23" t="s">
        <v>11387</v>
      </c>
      <c r="B23" t="s">
        <v>11388</v>
      </c>
      <c r="C23" t="s">
        <v>62</v>
      </c>
      <c r="D23">
        <v>987466</v>
      </c>
      <c r="E23">
        <v>988596</v>
      </c>
      <c r="F23" t="s">
        <v>46</v>
      </c>
      <c r="G23" t="s">
        <v>11389</v>
      </c>
      <c r="H23">
        <v>-8.6846903365538495</v>
      </c>
      <c r="I23">
        <v>0</v>
      </c>
      <c r="J23" t="s">
        <v>11390</v>
      </c>
    </row>
    <row r="24" spans="1:10" x14ac:dyDescent="0.2">
      <c r="A24" t="s">
        <v>11350</v>
      </c>
      <c r="C24" t="s">
        <v>62</v>
      </c>
      <c r="D24">
        <v>980073</v>
      </c>
      <c r="E24">
        <v>980549</v>
      </c>
      <c r="F24" t="s">
        <v>46</v>
      </c>
      <c r="G24" t="s">
        <v>10329</v>
      </c>
      <c r="H24">
        <v>-8.6165315854835498</v>
      </c>
      <c r="I24">
        <v>0</v>
      </c>
      <c r="J24" t="s">
        <v>11351</v>
      </c>
    </row>
    <row r="25" spans="1:10" x14ac:dyDescent="0.2">
      <c r="A25" t="s">
        <v>11346</v>
      </c>
      <c r="B25" t="s">
        <v>11347</v>
      </c>
      <c r="C25" t="s">
        <v>62</v>
      </c>
      <c r="D25">
        <v>978706</v>
      </c>
      <c r="E25">
        <v>980073</v>
      </c>
      <c r="F25" t="s">
        <v>46</v>
      </c>
      <c r="G25" t="s">
        <v>11348</v>
      </c>
      <c r="H25">
        <v>-8.5757277163747592</v>
      </c>
      <c r="I25">
        <v>0</v>
      </c>
      <c r="J25" t="s">
        <v>11349</v>
      </c>
    </row>
    <row r="26" spans="1:10" x14ac:dyDescent="0.2">
      <c r="A26" t="s">
        <v>11352</v>
      </c>
      <c r="B26" t="s">
        <v>11353</v>
      </c>
      <c r="C26" t="s">
        <v>62</v>
      </c>
      <c r="D26">
        <v>980575</v>
      </c>
      <c r="E26">
        <v>980862</v>
      </c>
      <c r="F26" t="s">
        <v>46</v>
      </c>
      <c r="G26" t="s">
        <v>11354</v>
      </c>
      <c r="H26">
        <v>-8.5114225708635907</v>
      </c>
      <c r="I26">
        <v>0</v>
      </c>
      <c r="J26" t="s">
        <v>11355</v>
      </c>
    </row>
    <row r="27" spans="1:10" x14ac:dyDescent="0.2">
      <c r="A27" t="s">
        <v>11455</v>
      </c>
      <c r="B27" t="s">
        <v>11456</v>
      </c>
      <c r="C27" t="s">
        <v>62</v>
      </c>
      <c r="D27">
        <v>1012851</v>
      </c>
      <c r="E27">
        <v>1013528</v>
      </c>
      <c r="F27" t="s">
        <v>46</v>
      </c>
      <c r="G27" t="s">
        <v>2107</v>
      </c>
      <c r="H27">
        <v>-8.4957884260712504</v>
      </c>
      <c r="I27">
        <v>0</v>
      </c>
      <c r="J27" t="s">
        <v>11457</v>
      </c>
    </row>
    <row r="28" spans="1:10" x14ac:dyDescent="0.2">
      <c r="A28" t="s">
        <v>11458</v>
      </c>
      <c r="B28" t="s">
        <v>11459</v>
      </c>
      <c r="C28" t="s">
        <v>62</v>
      </c>
      <c r="D28">
        <v>1013534</v>
      </c>
      <c r="E28">
        <v>1013797</v>
      </c>
      <c r="F28" t="s">
        <v>46</v>
      </c>
      <c r="G28" t="s">
        <v>6209</v>
      </c>
      <c r="H28">
        <v>-8.0924481102127697</v>
      </c>
      <c r="I28">
        <v>0</v>
      </c>
      <c r="J28" t="s">
        <v>11460</v>
      </c>
    </row>
    <row r="29" spans="1:10" x14ac:dyDescent="0.2">
      <c r="A29" t="s">
        <v>11461</v>
      </c>
      <c r="B29" t="s">
        <v>11462</v>
      </c>
      <c r="C29" t="s">
        <v>62</v>
      </c>
      <c r="D29">
        <v>1013937</v>
      </c>
      <c r="E29">
        <v>1014470</v>
      </c>
      <c r="F29" t="s">
        <v>46</v>
      </c>
      <c r="G29" t="s">
        <v>10834</v>
      </c>
      <c r="H29">
        <v>-7.9920334555652897</v>
      </c>
      <c r="I29">
        <v>0</v>
      </c>
      <c r="J29" t="s">
        <v>11463</v>
      </c>
    </row>
    <row r="30" spans="1:10" x14ac:dyDescent="0.2">
      <c r="A30" t="s">
        <v>11429</v>
      </c>
      <c r="B30" t="s">
        <v>11430</v>
      </c>
      <c r="C30" t="s">
        <v>62</v>
      </c>
      <c r="D30">
        <v>1005123</v>
      </c>
      <c r="E30">
        <v>1006718</v>
      </c>
      <c r="F30" t="s">
        <v>63</v>
      </c>
      <c r="G30" t="s">
        <v>11431</v>
      </c>
      <c r="H30">
        <v>-5.1314518553646797</v>
      </c>
      <c r="I30">
        <v>0</v>
      </c>
      <c r="J30" t="s">
        <v>11432</v>
      </c>
    </row>
    <row r="31" spans="1:10" x14ac:dyDescent="0.2">
      <c r="A31" t="s">
        <v>4542</v>
      </c>
      <c r="C31" t="s">
        <v>62</v>
      </c>
      <c r="D31">
        <v>1653521</v>
      </c>
      <c r="E31">
        <v>1654573</v>
      </c>
      <c r="F31" t="s">
        <v>46</v>
      </c>
      <c r="G31" t="s">
        <v>4543</v>
      </c>
      <c r="H31">
        <v>-4.8165887381713999</v>
      </c>
      <c r="I31" s="1">
        <v>6.2955070306068002E-28</v>
      </c>
      <c r="J31" t="s">
        <v>4544</v>
      </c>
    </row>
    <row r="32" spans="1:10" x14ac:dyDescent="0.2">
      <c r="A32" t="s">
        <v>4538</v>
      </c>
      <c r="B32" t="s">
        <v>4539</v>
      </c>
      <c r="C32" t="s">
        <v>62</v>
      </c>
      <c r="D32">
        <v>1651776</v>
      </c>
      <c r="E32">
        <v>1653434</v>
      </c>
      <c r="F32" t="s">
        <v>46</v>
      </c>
      <c r="G32" t="s">
        <v>4540</v>
      </c>
      <c r="H32">
        <v>-4.2983737080147604</v>
      </c>
      <c r="I32">
        <v>0</v>
      </c>
      <c r="J32" t="s">
        <v>4541</v>
      </c>
    </row>
    <row r="33" spans="1:10" x14ac:dyDescent="0.2">
      <c r="A33" t="s">
        <v>11425</v>
      </c>
      <c r="B33" t="s">
        <v>11426</v>
      </c>
      <c r="C33" t="s">
        <v>62</v>
      </c>
      <c r="D33">
        <v>1003656</v>
      </c>
      <c r="E33">
        <v>1004978</v>
      </c>
      <c r="F33" t="s">
        <v>63</v>
      </c>
      <c r="G33" t="s">
        <v>11427</v>
      </c>
      <c r="H33">
        <v>-2.8304439018080201</v>
      </c>
      <c r="I33" s="1">
        <v>6.6061053259755303E-186</v>
      </c>
      <c r="J33" t="s">
        <v>11428</v>
      </c>
    </row>
    <row r="34" spans="1:10" x14ac:dyDescent="0.2">
      <c r="A34" t="s">
        <v>9741</v>
      </c>
      <c r="B34" t="s">
        <v>9742</v>
      </c>
      <c r="C34" t="s">
        <v>62</v>
      </c>
      <c r="D34">
        <v>284764</v>
      </c>
      <c r="E34">
        <v>285318</v>
      </c>
      <c r="F34" t="s">
        <v>46</v>
      </c>
      <c r="G34" t="s">
        <v>9743</v>
      </c>
      <c r="H34">
        <v>-2.7855296479326901</v>
      </c>
      <c r="I34" s="1">
        <v>5.7969183334322505E-72</v>
      </c>
      <c r="J34" t="s">
        <v>9744</v>
      </c>
    </row>
    <row r="35" spans="1:10" x14ac:dyDescent="0.2">
      <c r="A35" t="s">
        <v>11421</v>
      </c>
      <c r="B35" t="s">
        <v>11422</v>
      </c>
      <c r="C35" t="s">
        <v>62</v>
      </c>
      <c r="D35">
        <v>1002894</v>
      </c>
      <c r="E35">
        <v>1003415</v>
      </c>
      <c r="F35" t="s">
        <v>63</v>
      </c>
      <c r="G35" t="s">
        <v>11423</v>
      </c>
      <c r="H35">
        <v>-2.7582051469195998</v>
      </c>
      <c r="I35" s="1">
        <v>1.5519772015678501E-185</v>
      </c>
      <c r="J35" t="s">
        <v>11424</v>
      </c>
    </row>
    <row r="36" spans="1:10" x14ac:dyDescent="0.2">
      <c r="A36" t="s">
        <v>10325</v>
      </c>
      <c r="C36" t="s">
        <v>62</v>
      </c>
      <c r="D36">
        <v>538429</v>
      </c>
      <c r="E36">
        <v>538716</v>
      </c>
      <c r="F36" t="s">
        <v>46</v>
      </c>
      <c r="G36" t="s">
        <v>10326</v>
      </c>
      <c r="H36">
        <v>-2.7368242569407402</v>
      </c>
      <c r="I36" s="1">
        <v>5.06325435044229E-139</v>
      </c>
      <c r="J36" t="s">
        <v>10327</v>
      </c>
    </row>
    <row r="37" spans="1:10" x14ac:dyDescent="0.2">
      <c r="A37" t="s">
        <v>10328</v>
      </c>
      <c r="C37" t="s">
        <v>62</v>
      </c>
      <c r="D37">
        <v>538716</v>
      </c>
      <c r="E37">
        <v>539213</v>
      </c>
      <c r="F37" t="s">
        <v>46</v>
      </c>
      <c r="G37" t="s">
        <v>10329</v>
      </c>
      <c r="H37">
        <v>-2.7243259778003099</v>
      </c>
      <c r="I37" s="1">
        <v>7.6186717918852302E-186</v>
      </c>
      <c r="J37" t="s">
        <v>10330</v>
      </c>
    </row>
    <row r="38" spans="1:10" x14ac:dyDescent="0.2">
      <c r="A38" t="s">
        <v>11400</v>
      </c>
      <c r="C38" t="s">
        <v>62</v>
      </c>
      <c r="D38">
        <v>994548</v>
      </c>
      <c r="E38">
        <v>995465</v>
      </c>
      <c r="F38" t="s">
        <v>46</v>
      </c>
      <c r="G38" t="s">
        <v>2948</v>
      </c>
      <c r="H38">
        <v>-2.7053853077549999</v>
      </c>
      <c r="I38" s="1">
        <v>2.6594965915824199E-14</v>
      </c>
      <c r="J38" t="s">
        <v>11401</v>
      </c>
    </row>
    <row r="39" spans="1:10" x14ac:dyDescent="0.2">
      <c r="A39" t="s">
        <v>9029</v>
      </c>
      <c r="C39" t="s">
        <v>62</v>
      </c>
      <c r="D39">
        <v>3217256</v>
      </c>
      <c r="E39">
        <v>3217981</v>
      </c>
      <c r="F39" t="s">
        <v>63</v>
      </c>
      <c r="G39" t="s">
        <v>9030</v>
      </c>
      <c r="H39">
        <v>-2.66046396945011</v>
      </c>
      <c r="I39" s="1">
        <v>7.0937039370787295E-24</v>
      </c>
      <c r="J39" t="s">
        <v>9031</v>
      </c>
    </row>
    <row r="40" spans="1:10" x14ac:dyDescent="0.2">
      <c r="A40" t="s">
        <v>10331</v>
      </c>
      <c r="B40" t="s">
        <v>1382</v>
      </c>
      <c r="C40" t="s">
        <v>62</v>
      </c>
      <c r="D40">
        <v>539218</v>
      </c>
      <c r="E40">
        <v>539424</v>
      </c>
      <c r="F40" t="s">
        <v>46</v>
      </c>
      <c r="G40" t="s">
        <v>1383</v>
      </c>
      <c r="H40">
        <v>-2.57783978018713</v>
      </c>
      <c r="I40" s="1">
        <v>4.3486496288776599E-137</v>
      </c>
      <c r="J40" t="s">
        <v>10332</v>
      </c>
    </row>
    <row r="41" spans="1:10" x14ac:dyDescent="0.2">
      <c r="A41" t="s">
        <v>11464</v>
      </c>
      <c r="C41" t="s">
        <v>62</v>
      </c>
      <c r="D41">
        <v>1014963</v>
      </c>
      <c r="E41">
        <v>1015463</v>
      </c>
      <c r="F41" t="s">
        <v>46</v>
      </c>
      <c r="G41" t="s">
        <v>220</v>
      </c>
      <c r="H41">
        <v>-2.4493082461706601</v>
      </c>
      <c r="I41" s="1">
        <v>4.0929726341251597E-146</v>
      </c>
      <c r="J41" t="s">
        <v>11465</v>
      </c>
    </row>
    <row r="42" spans="1:10" x14ac:dyDescent="0.2">
      <c r="A42" t="s">
        <v>10333</v>
      </c>
      <c r="C42" t="s">
        <v>62</v>
      </c>
      <c r="D42">
        <v>539609</v>
      </c>
      <c r="E42">
        <v>539800</v>
      </c>
      <c r="F42" t="s">
        <v>46</v>
      </c>
      <c r="G42" t="s">
        <v>220</v>
      </c>
      <c r="H42">
        <v>-2.4369657088421501</v>
      </c>
      <c r="I42" s="1">
        <v>2.7887989923487198E-77</v>
      </c>
      <c r="J42" t="s">
        <v>10334</v>
      </c>
    </row>
    <row r="43" spans="1:10" x14ac:dyDescent="0.2">
      <c r="A43" t="s">
        <v>9745</v>
      </c>
      <c r="B43" t="s">
        <v>9746</v>
      </c>
      <c r="C43" t="s">
        <v>62</v>
      </c>
      <c r="D43">
        <v>285481</v>
      </c>
      <c r="E43">
        <v>287046</v>
      </c>
      <c r="F43" t="s">
        <v>46</v>
      </c>
      <c r="G43" t="s">
        <v>9747</v>
      </c>
      <c r="H43">
        <v>-2.4015108750341501</v>
      </c>
      <c r="I43" s="1">
        <v>2.6770788249892702E-44</v>
      </c>
      <c r="J43" t="s">
        <v>9748</v>
      </c>
    </row>
    <row r="44" spans="1:10" x14ac:dyDescent="0.2">
      <c r="A44" t="s">
        <v>11466</v>
      </c>
      <c r="C44" t="s">
        <v>62</v>
      </c>
      <c r="D44">
        <v>1015533</v>
      </c>
      <c r="E44">
        <v>1016662</v>
      </c>
      <c r="F44" t="s">
        <v>46</v>
      </c>
      <c r="G44" t="s">
        <v>11467</v>
      </c>
      <c r="H44">
        <v>-2.2619894116124102</v>
      </c>
      <c r="I44" s="1">
        <v>1.73575562445019E-102</v>
      </c>
      <c r="J44" t="s">
        <v>11468</v>
      </c>
    </row>
    <row r="45" spans="1:10" x14ac:dyDescent="0.2">
      <c r="A45" t="s">
        <v>2908</v>
      </c>
      <c r="C45" t="s">
        <v>62</v>
      </c>
      <c r="D45">
        <v>988625</v>
      </c>
      <c r="E45">
        <v>989737</v>
      </c>
      <c r="F45" t="s">
        <v>63</v>
      </c>
      <c r="G45" t="s">
        <v>2903</v>
      </c>
      <c r="H45">
        <v>-2.2333631757862098</v>
      </c>
      <c r="I45" s="1">
        <v>4.7385518506738999E-38</v>
      </c>
      <c r="J45" t="s">
        <v>2909</v>
      </c>
    </row>
    <row r="46" spans="1:10" x14ac:dyDescent="0.2">
      <c r="A46" t="s">
        <v>11395</v>
      </c>
      <c r="C46" t="s">
        <v>62</v>
      </c>
      <c r="D46">
        <v>990767</v>
      </c>
      <c r="E46">
        <v>993334</v>
      </c>
      <c r="F46" t="s">
        <v>46</v>
      </c>
      <c r="G46" t="s">
        <v>11396</v>
      </c>
      <c r="H46">
        <v>-2.0019094861837101</v>
      </c>
      <c r="I46" s="1">
        <v>2.8950504994070301E-50</v>
      </c>
      <c r="J46" t="s">
        <v>11397</v>
      </c>
    </row>
  </sheetData>
  <sortState xmlns:xlrd2="http://schemas.microsoft.com/office/spreadsheetml/2017/richdata2" ref="A2:J46">
    <sortCondition ref="H1:H4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8F46-3BEE-4CE7-B1E8-16230F7D356C}">
  <dimension ref="A1:J20"/>
  <sheetViews>
    <sheetView workbookViewId="0"/>
  </sheetViews>
  <sheetFormatPr baseColWidth="10" defaultColWidth="8.6640625" defaultRowHeight="15" x14ac:dyDescent="0.2"/>
  <cols>
    <col min="1" max="1" width="49.6640625" customWidth="1"/>
    <col min="2" max="2" width="11.33203125" style="11" customWidth="1"/>
    <col min="3" max="3" width="11.33203125" style="12" customWidth="1"/>
    <col min="4" max="4" width="11.33203125" style="11" customWidth="1"/>
    <col min="5" max="5" width="11.33203125" style="12" customWidth="1"/>
    <col min="6" max="6" width="11.33203125" style="11" customWidth="1"/>
    <col min="7" max="7" width="11.33203125" style="12" customWidth="1"/>
    <col min="8" max="8" width="11.33203125" style="11" customWidth="1"/>
    <col min="9" max="9" width="11.33203125" style="12" customWidth="1"/>
  </cols>
  <sheetData>
    <row r="1" spans="1:10" x14ac:dyDescent="0.2">
      <c r="A1" t="s">
        <v>13400</v>
      </c>
    </row>
    <row r="3" spans="1:10" x14ac:dyDescent="0.2">
      <c r="B3" s="22" t="s">
        <v>13401</v>
      </c>
      <c r="C3" s="23"/>
      <c r="D3" s="22" t="s">
        <v>13402</v>
      </c>
      <c r="E3" s="23"/>
      <c r="F3" s="24" t="s">
        <v>13403</v>
      </c>
      <c r="G3" s="23"/>
      <c r="H3" s="24" t="s">
        <v>13404</v>
      </c>
      <c r="I3" s="23"/>
      <c r="J3" s="13"/>
    </row>
    <row r="4" spans="1:10" x14ac:dyDescent="0.2">
      <c r="A4" t="s">
        <v>13405</v>
      </c>
      <c r="B4" s="22">
        <v>20228273</v>
      </c>
      <c r="C4" s="23"/>
      <c r="D4" s="22">
        <v>23908859</v>
      </c>
      <c r="E4" s="23"/>
      <c r="F4" s="22">
        <v>17396993</v>
      </c>
      <c r="G4" s="23"/>
      <c r="H4" s="22">
        <v>23240326</v>
      </c>
      <c r="I4" s="23"/>
      <c r="J4" s="13"/>
    </row>
    <row r="5" spans="1:10" x14ac:dyDescent="0.2">
      <c r="B5" s="14"/>
      <c r="D5" s="14"/>
      <c r="F5" s="14"/>
      <c r="H5" s="14"/>
      <c r="J5" s="13"/>
    </row>
    <row r="6" spans="1:10" x14ac:dyDescent="0.2">
      <c r="A6" s="4" t="s">
        <v>13406</v>
      </c>
      <c r="B6" s="15">
        <v>20228273</v>
      </c>
      <c r="C6" s="16">
        <f>(B6/B$4)</f>
        <v>1</v>
      </c>
      <c r="D6" s="15">
        <v>23908859</v>
      </c>
      <c r="E6" s="16">
        <f>(D6/D4)</f>
        <v>1</v>
      </c>
      <c r="F6" s="15">
        <v>17396993</v>
      </c>
      <c r="G6" s="16">
        <f>(F6/F4)</f>
        <v>1</v>
      </c>
      <c r="H6" s="15">
        <v>23240326</v>
      </c>
      <c r="I6" s="16">
        <f>(H6/H4)</f>
        <v>1</v>
      </c>
      <c r="J6" s="13"/>
    </row>
    <row r="7" spans="1:10" x14ac:dyDescent="0.2">
      <c r="A7" s="17" t="s">
        <v>13407</v>
      </c>
      <c r="B7" s="14">
        <v>5580443</v>
      </c>
      <c r="C7" s="12">
        <f>(B7/B$6)</f>
        <v>0.27587342725698827</v>
      </c>
      <c r="D7" s="14">
        <v>6334133</v>
      </c>
      <c r="E7" s="12">
        <f>(D7/D$6)</f>
        <v>0.26492828453252409</v>
      </c>
      <c r="F7" s="14">
        <v>4774266</v>
      </c>
      <c r="G7" s="12">
        <f>(F7/F$6)</f>
        <v>0.27443052945988999</v>
      </c>
      <c r="H7" s="14">
        <v>6154544</v>
      </c>
      <c r="I7" s="12">
        <f>(H7/H$6)</f>
        <v>0.26482175852438561</v>
      </c>
      <c r="J7" s="13"/>
    </row>
    <row r="8" spans="1:10" x14ac:dyDescent="0.2">
      <c r="A8" s="17" t="s">
        <v>13408</v>
      </c>
      <c r="B8" s="14">
        <v>14592943</v>
      </c>
      <c r="C8" s="12">
        <f t="shared" ref="C8:C9" si="0">(B8/B$6)</f>
        <v>0.72141319231750534</v>
      </c>
      <c r="D8" s="14">
        <v>17522232</v>
      </c>
      <c r="E8" s="12">
        <f t="shared" ref="E8:E9" si="1">(D8/D$6)</f>
        <v>0.7328761276311847</v>
      </c>
      <c r="F8" s="14">
        <v>12558432</v>
      </c>
      <c r="G8" s="12">
        <f t="shared" ref="G8:G9" si="2">(F8/F$6)</f>
        <v>0.7218737169118824</v>
      </c>
      <c r="H8" s="14">
        <v>17020323</v>
      </c>
      <c r="I8" s="12">
        <f t="shared" ref="I8:I9" si="3">(H8/H$6)</f>
        <v>0.73236162866217969</v>
      </c>
      <c r="J8" s="13"/>
    </row>
    <row r="9" spans="1:10" x14ac:dyDescent="0.2">
      <c r="A9" s="17" t="s">
        <v>13409</v>
      </c>
      <c r="B9" s="14">
        <v>54887</v>
      </c>
      <c r="C9" s="12">
        <f t="shared" si="0"/>
        <v>2.7133804255064188E-3</v>
      </c>
      <c r="D9" s="14">
        <v>52494</v>
      </c>
      <c r="E9" s="12">
        <f t="shared" si="1"/>
        <v>2.195587836291142E-3</v>
      </c>
      <c r="F9" s="14">
        <v>64295</v>
      </c>
      <c r="G9" s="12">
        <f t="shared" si="2"/>
        <v>3.695753628227591E-3</v>
      </c>
      <c r="H9" s="14">
        <v>65459</v>
      </c>
      <c r="I9" s="12">
        <f t="shared" si="3"/>
        <v>2.8166128134347167E-3</v>
      </c>
      <c r="J9" s="13"/>
    </row>
    <row r="10" spans="1:10" x14ac:dyDescent="0.2">
      <c r="B10" s="14"/>
      <c r="D10" s="14"/>
      <c r="F10" s="14"/>
      <c r="H10" s="14"/>
      <c r="J10" s="13"/>
    </row>
    <row r="11" spans="1:10" x14ac:dyDescent="0.2">
      <c r="A11" s="4" t="s">
        <v>13410</v>
      </c>
      <c r="B11" s="15">
        <v>5580443</v>
      </c>
      <c r="C11" s="16"/>
      <c r="D11" s="15">
        <v>6334133</v>
      </c>
      <c r="E11" s="16"/>
      <c r="F11" s="15">
        <v>4774266</v>
      </c>
      <c r="G11" s="16"/>
      <c r="H11" s="15">
        <v>6154544</v>
      </c>
      <c r="I11" s="16"/>
      <c r="J11" s="13"/>
    </row>
    <row r="12" spans="1:10" x14ac:dyDescent="0.2">
      <c r="A12" s="17" t="s">
        <v>13411</v>
      </c>
      <c r="B12" s="14">
        <v>4239494</v>
      </c>
      <c r="C12" s="12">
        <f>(B12/B11)</f>
        <v>0.7597056362729625</v>
      </c>
      <c r="D12" s="14">
        <v>4724844</v>
      </c>
      <c r="E12" s="12">
        <f>(D12/D11)</f>
        <v>0.74593381604080622</v>
      </c>
      <c r="F12" s="14">
        <v>3482795</v>
      </c>
      <c r="G12" s="12">
        <f>(F12/F11)</f>
        <v>0.72949328755456855</v>
      </c>
      <c r="H12" s="14">
        <v>4579100</v>
      </c>
      <c r="I12" s="12">
        <f>(H12/H11)</f>
        <v>0.74401937820251185</v>
      </c>
      <c r="J12" s="13"/>
    </row>
    <row r="13" spans="1:10" x14ac:dyDescent="0.2">
      <c r="B13" s="14"/>
      <c r="D13" s="14"/>
      <c r="F13" s="14"/>
      <c r="H13" s="14"/>
      <c r="J13" s="13"/>
    </row>
    <row r="14" spans="1:10" x14ac:dyDescent="0.2">
      <c r="A14" t="s">
        <v>13412</v>
      </c>
      <c r="B14" s="14">
        <v>1340949</v>
      </c>
      <c r="D14" s="14">
        <v>1609289</v>
      </c>
      <c r="F14" s="14">
        <v>1291471</v>
      </c>
      <c r="H14" s="14">
        <v>1575444</v>
      </c>
      <c r="J14" s="13"/>
    </row>
    <row r="15" spans="1:10" x14ac:dyDescent="0.2">
      <c r="A15" s="18" t="s">
        <v>13413</v>
      </c>
      <c r="B15" s="15">
        <v>2681898</v>
      </c>
      <c r="C15" s="16"/>
      <c r="D15" s="15">
        <v>3218578</v>
      </c>
      <c r="E15" s="16"/>
      <c r="F15" s="15">
        <v>2582942</v>
      </c>
      <c r="G15" s="16"/>
      <c r="H15" s="15">
        <v>3150888</v>
      </c>
      <c r="I15" s="16"/>
      <c r="J15" s="13"/>
    </row>
    <row r="16" spans="1:10" x14ac:dyDescent="0.2">
      <c r="A16" s="17" t="s">
        <v>13414</v>
      </c>
      <c r="B16" s="14">
        <v>1657287</v>
      </c>
      <c r="C16" s="12">
        <f>(B16/B$15)</f>
        <v>0.6179530317707832</v>
      </c>
      <c r="D16" s="14">
        <v>2076894</v>
      </c>
      <c r="E16" s="12">
        <f>(D16/D$15)</f>
        <v>0.64528310328349969</v>
      </c>
      <c r="F16" s="14">
        <v>1680284</v>
      </c>
      <c r="G16" s="12">
        <f>(F16/F$15)</f>
        <v>0.65053106109235126</v>
      </c>
      <c r="H16" s="14">
        <v>2020408</v>
      </c>
      <c r="I16" s="12">
        <f>(H16/H$15)</f>
        <v>0.64121860250189788</v>
      </c>
      <c r="J16" s="13"/>
    </row>
    <row r="17" spans="1:10" x14ac:dyDescent="0.2">
      <c r="A17" s="17" t="s">
        <v>13415</v>
      </c>
      <c r="B17" s="14">
        <v>962325</v>
      </c>
      <c r="C17" s="12">
        <f t="shared" ref="C17:C18" si="4">(B17/B$15)</f>
        <v>0.35882237132060951</v>
      </c>
      <c r="D17" s="14">
        <v>1083739</v>
      </c>
      <c r="E17" s="12">
        <f t="shared" ref="E17:E18" si="5">(D17/D$15)</f>
        <v>0.33671360457941363</v>
      </c>
      <c r="F17" s="14">
        <v>828058</v>
      </c>
      <c r="G17" s="12">
        <f t="shared" ref="G17:G18" si="6">(F17/F$15)</f>
        <v>0.32058714442678155</v>
      </c>
      <c r="H17" s="14">
        <v>1055785</v>
      </c>
      <c r="I17" s="12">
        <f t="shared" ref="I17:I18" si="7">(H17/H$15)</f>
        <v>0.33507538192407982</v>
      </c>
      <c r="J17" s="13"/>
    </row>
    <row r="18" spans="1:10" x14ac:dyDescent="0.2">
      <c r="A18" s="17" t="s">
        <v>13416</v>
      </c>
      <c r="B18" s="14">
        <v>62286</v>
      </c>
      <c r="C18" s="12">
        <f t="shared" si="4"/>
        <v>2.3224596908607262E-2</v>
      </c>
      <c r="D18" s="14">
        <v>57945</v>
      </c>
      <c r="E18" s="12">
        <f t="shared" si="5"/>
        <v>1.8003292137086627E-2</v>
      </c>
      <c r="F18" s="14">
        <v>74600</v>
      </c>
      <c r="G18" s="12">
        <f t="shared" si="6"/>
        <v>2.8881794480867168E-2</v>
      </c>
      <c r="H18" s="14">
        <v>74695</v>
      </c>
      <c r="I18" s="12">
        <f t="shared" si="7"/>
        <v>2.3706015574022306E-2</v>
      </c>
      <c r="J18" s="13"/>
    </row>
    <row r="19" spans="1:10" x14ac:dyDescent="0.2">
      <c r="B19" s="14"/>
      <c r="D19" s="14"/>
      <c r="F19" s="14"/>
      <c r="H19" s="14"/>
      <c r="J19" s="13"/>
    </row>
    <row r="20" spans="1:10" x14ac:dyDescent="0.2">
      <c r="A20" t="s">
        <v>13417</v>
      </c>
      <c r="B20" s="20">
        <v>0.95899999999999996</v>
      </c>
      <c r="C20" s="21"/>
      <c r="D20" s="20">
        <v>0.95660000000000001</v>
      </c>
      <c r="E20" s="21"/>
      <c r="F20" s="20">
        <v>0.95169999999999999</v>
      </c>
      <c r="G20" s="21"/>
      <c r="H20" s="20">
        <v>0.95650000000000002</v>
      </c>
      <c r="I20" s="21"/>
      <c r="J20" s="13"/>
    </row>
  </sheetData>
  <mergeCells count="12">
    <mergeCell ref="B20:C20"/>
    <mergeCell ref="D20:E20"/>
    <mergeCell ref="F20:G20"/>
    <mergeCell ref="H20:I20"/>
    <mergeCell ref="B3:C3"/>
    <mergeCell ref="D3:E3"/>
    <mergeCell ref="F3:G3"/>
    <mergeCell ref="H3:I3"/>
    <mergeCell ref="B4:C4"/>
    <mergeCell ref="D4:E4"/>
    <mergeCell ref="F4:G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Legend</vt:lpstr>
      <vt:lpstr>DESeq2-Output</vt:lpstr>
      <vt:lpstr>padj&lt;0.05</vt:lpstr>
      <vt:lpstr>Up-in-nifA</vt:lpstr>
      <vt:lpstr>Down-in-nifA</vt:lpstr>
      <vt:lpstr>Alignment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McKinlay, James</cp:lastModifiedBy>
  <cp:revision/>
  <dcterms:created xsi:type="dcterms:W3CDTF">2024-10-28T21:53:52Z</dcterms:created>
  <dcterms:modified xsi:type="dcterms:W3CDTF">2026-06-11T03:40:59Z</dcterms:modified>
  <cp:category/>
  <cp:contentStatus/>
</cp:coreProperties>
</file>